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\Desktop\"/>
    </mc:Choice>
  </mc:AlternateContent>
  <xr:revisionPtr revIDLastSave="0" documentId="13_ncr:1_{7812C695-89D8-4DC1-827E-28824E1DE6E2}" xr6:coauthVersionLast="47" xr6:coauthVersionMax="47" xr10:uidLastSave="{00000000-0000-0000-0000-000000000000}"/>
  <bookViews>
    <workbookView xWindow="-120" yWindow="-120" windowWidth="29040" windowHeight="15720" xr2:uid="{124AE2B2-8A3D-4A08-AC76-25A032349D2B}"/>
  </bookViews>
  <sheets>
    <sheet name="학생공지용" sheetId="1" r:id="rId1"/>
  </sheets>
  <definedNames>
    <definedName name="_xlnm.Print_Area" localSheetId="0">학생공지용!$A$1:$L$93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I63" authorId="0" shapeId="0" xr:uid="{F57C631D-3ED3-4F0B-BF82-21F520D48CC1}">
      <text>
        <r>
          <rPr>
            <b/>
            <sz val="72"/>
            <color indexed="81"/>
            <rFont val="돋움"/>
            <family val="3"/>
            <charset val="129"/>
          </rPr>
          <t>타</t>
        </r>
        <r>
          <rPr>
            <b/>
            <sz val="72"/>
            <color indexed="81"/>
            <rFont val="Tahoma"/>
            <family val="2"/>
          </rPr>
          <t xml:space="preserve"> </t>
        </r>
        <r>
          <rPr>
            <b/>
            <sz val="72"/>
            <color indexed="81"/>
            <rFont val="돋움"/>
            <family val="3"/>
            <charset val="129"/>
          </rPr>
          <t>강의시간과</t>
        </r>
        <r>
          <rPr>
            <b/>
            <sz val="72"/>
            <color indexed="81"/>
            <rFont val="Tahoma"/>
            <family val="2"/>
          </rPr>
          <t xml:space="preserve"> </t>
        </r>
        <r>
          <rPr>
            <b/>
            <sz val="72"/>
            <color indexed="81"/>
            <rFont val="돋움"/>
            <family val="3"/>
            <charset val="129"/>
          </rPr>
          <t>겹쳐</t>
        </r>
        <r>
          <rPr>
            <b/>
            <sz val="72"/>
            <color indexed="81"/>
            <rFont val="Tahoma"/>
            <family val="2"/>
          </rPr>
          <t xml:space="preserve"> 6-7</t>
        </r>
        <r>
          <rPr>
            <b/>
            <sz val="72"/>
            <color indexed="81"/>
            <rFont val="돋움"/>
            <family val="3"/>
            <charset val="129"/>
          </rPr>
          <t>교시로</t>
        </r>
        <r>
          <rPr>
            <b/>
            <sz val="72"/>
            <color indexed="81"/>
            <rFont val="Tahoma"/>
            <family val="2"/>
          </rPr>
          <t xml:space="preserve"> </t>
        </r>
        <r>
          <rPr>
            <b/>
            <sz val="72"/>
            <color indexed="81"/>
            <rFont val="돋움"/>
            <family val="3"/>
            <charset val="129"/>
          </rPr>
          <t xml:space="preserve">변경함
</t>
        </r>
      </text>
    </comment>
  </commentList>
</comments>
</file>

<file path=xl/sharedStrings.xml><?xml version="1.0" encoding="utf-8"?>
<sst xmlns="http://schemas.openxmlformats.org/spreadsheetml/2006/main" count="264" uniqueCount="179">
  <si>
    <t>2026학년도 1학기 간호학과 시간표</t>
    <phoneticPr fontId="4" type="noConversion"/>
  </si>
  <si>
    <t>요일</t>
    <phoneticPr fontId="4" type="noConversion"/>
  </si>
  <si>
    <t>학년</t>
  </si>
  <si>
    <t>반</t>
  </si>
  <si>
    <t>1교시
(09:00~09:50)</t>
    <phoneticPr fontId="3" type="noConversion"/>
  </si>
  <si>
    <t>2교시
(10:00~10:50)</t>
  </si>
  <si>
    <t>3교시
(11:00~11:50)</t>
  </si>
  <si>
    <t>4교시
(12:00~12:50)</t>
  </si>
  <si>
    <t>5교시
(13:00~13:50)</t>
  </si>
  <si>
    <t>6교시
(14:00~14:50)</t>
  </si>
  <si>
    <t>7교시
(15:00~15:50)</t>
  </si>
  <si>
    <t>8교시
(16:00~16:50)</t>
  </si>
  <si>
    <t>9교시
(17:00~17:50)</t>
  </si>
  <si>
    <t>월</t>
  </si>
  <si>
    <t>A</t>
  </si>
  <si>
    <t>간호학개론 (1분반=A) 김주행-보복401</t>
    <phoneticPr fontId="4" type="noConversion"/>
  </si>
  <si>
    <t>삶과철학 (1분반=A) 미정-보복401</t>
  </si>
  <si>
    <t xml:space="preserve">문화와예술 (3분반=A,B,C,D) 유정희 -보복401
영화로세상보기 (3분반=A,B,C,D) 김세연 -보복402  </t>
    <phoneticPr fontId="4" type="noConversion"/>
  </si>
  <si>
    <t xml:space="preserve">문화와예술 (4분반=A,B,C,D,E) 유정희 -보복401
영화로세상보기 (4분반=A,B,C,D,E) 김세연  -보복402  </t>
    <phoneticPr fontId="4" type="noConversion"/>
  </si>
  <si>
    <t>B</t>
  </si>
  <si>
    <t>삶과철학 (2분반=B) 미정 -보복402</t>
  </si>
  <si>
    <t>문화와예술 (2분반=B,C,E) 유정희-보복222
영화로세상보기 (2분반=B,C,E) 김세연</t>
    <phoneticPr fontId="4" type="noConversion"/>
  </si>
  <si>
    <t>C</t>
  </si>
  <si>
    <t>삶과철학 (3분반=C) 김인옥-보복404</t>
    <phoneticPr fontId="4" type="noConversion"/>
  </si>
  <si>
    <t>D</t>
  </si>
  <si>
    <t>문화와예술 (1분반=D,E) 유정희-보복222
영화로세상보기 (1분반=D,E) 김세연-보복229</t>
    <phoneticPr fontId="4" type="noConversion"/>
  </si>
  <si>
    <t>삶과철학 (4분반=D) 김인옥-보복405</t>
    <phoneticPr fontId="4" type="noConversion"/>
  </si>
  <si>
    <t>E</t>
  </si>
  <si>
    <t xml:space="preserve">문화와예술 (2분반=B,C,E) 유정희-보복222 
영화로세상보기 (2분반=B,C,E) 김세연-보복229 </t>
    <phoneticPr fontId="3" type="noConversion"/>
  </si>
  <si>
    <t>삶과철학 (5분반=E) 김인옥 -보복405</t>
    <phoneticPr fontId="4" type="noConversion"/>
  </si>
  <si>
    <t>다시읽는 역사(1분반=A,B,C,D,E) 양동권 (온)</t>
    <phoneticPr fontId="3" type="noConversion"/>
  </si>
  <si>
    <t>의학용어 (1분반=A) 홍은선-국제201</t>
    <phoneticPr fontId="4" type="noConversion"/>
  </si>
  <si>
    <t>글로벌리더십 (1분반=A) 이영신-국제201</t>
    <phoneticPr fontId="4" type="noConversion"/>
  </si>
  <si>
    <t>인체구조와기능2 (1분반=A) 겸임2-국제201</t>
    <phoneticPr fontId="4" type="noConversion"/>
  </si>
  <si>
    <t>인체구조와기능2 (2분반=B) 겸임2-국제202</t>
    <phoneticPr fontId="4" type="noConversion"/>
  </si>
  <si>
    <t>의학용어 (2분반=B) 홍은선-국제202</t>
  </si>
  <si>
    <t>글로벌리더십 (2분반=B) 이영신 -보복-국제202</t>
    <phoneticPr fontId="4" type="noConversion"/>
  </si>
  <si>
    <t>글로벌리더십 (3분반=C) 이영신-국제203</t>
    <phoneticPr fontId="4" type="noConversion"/>
  </si>
  <si>
    <t>인체구조와기능2 (3분반=C) 겸임2-국제203</t>
    <phoneticPr fontId="4" type="noConversion"/>
  </si>
  <si>
    <t>의학용어 (3분반=C) 홍은선-국제203</t>
  </si>
  <si>
    <t>E</t>
    <phoneticPr fontId="4" type="noConversion"/>
  </si>
  <si>
    <t>화</t>
  </si>
  <si>
    <t>건학정신과대학생활 (1분반=A,B,C,D,E) 유정희 (온)</t>
    <phoneticPr fontId="3" type="noConversion"/>
  </si>
  <si>
    <t>건학정신과대학생활 (2분반=A,B,C,D,E) 하미현</t>
  </si>
  <si>
    <t>건학정신과대학생활 (3분반=A,B,C,D,E) 하미현 (온)</t>
    <phoneticPr fontId="4" type="noConversion"/>
  </si>
  <si>
    <t>문제해결능력 (1분반=A,B,C,D,E) 변혜경 (온)</t>
    <phoneticPr fontId="4" type="noConversion"/>
  </si>
  <si>
    <t>문제해결능력 (2분반=A,B,C,D,E) 변혜경 (온)</t>
    <phoneticPr fontId="4" type="noConversion"/>
  </si>
  <si>
    <t>문제해결능력 (3분반=A,B,C,D,E) 변혜경 (온)</t>
    <phoneticPr fontId="4" type="noConversion"/>
  </si>
  <si>
    <t>간호과정과비판적사고 (1분반=A) 김국진-보복222</t>
    <phoneticPr fontId="4" type="noConversion"/>
  </si>
  <si>
    <t>기본간호학1 (1분반=A) 이진-국제201</t>
    <phoneticPr fontId="4" type="noConversion"/>
  </si>
  <si>
    <t>간호과정과비판적사고 (2분반=B) 유근희-국제202</t>
    <phoneticPr fontId="4" type="noConversion"/>
  </si>
  <si>
    <t>기본간호학1 (2분반=B) 이진-국제202</t>
    <phoneticPr fontId="4" type="noConversion"/>
  </si>
  <si>
    <t>기본간호학1 (3분반=C) 미정-보복401</t>
  </si>
  <si>
    <t>병리학 (3분반=C) 김미희-보복229</t>
    <phoneticPr fontId="4" type="noConversion"/>
  </si>
  <si>
    <t>간호과정과비판적사고 (3분반=C) 유근희-보복229</t>
    <phoneticPr fontId="4" type="noConversion"/>
  </si>
  <si>
    <t>글로벌리더십 (4분반=D) 이선아-보복228</t>
    <phoneticPr fontId="4" type="noConversion"/>
  </si>
  <si>
    <t>기본간호학1 (4분반=D) 미정-보복228</t>
  </si>
  <si>
    <t>병리학 (4분반=D) 김미희-보복228</t>
    <phoneticPr fontId="4" type="noConversion"/>
  </si>
  <si>
    <t>글로벌리더십 (5분반=E) 이선아-국제203</t>
    <phoneticPr fontId="3" type="noConversion"/>
  </si>
  <si>
    <t>간호과정과비판적사고 (5분반=E) 유근희-국제203</t>
    <phoneticPr fontId="4" type="noConversion"/>
  </si>
  <si>
    <t>기본간호학1 (5분반=E) 미정-국제203</t>
  </si>
  <si>
    <t>보건교육 (1분반=A,C) 홍은선-보복404</t>
    <phoneticPr fontId="3" type="noConversion"/>
  </si>
  <si>
    <t>정신건강간호학1 (1분반=A) 최미영-보복402</t>
    <phoneticPr fontId="4" type="noConversion"/>
  </si>
  <si>
    <t>간호연구방법론 (2분반=B) 이지연-보복405</t>
    <phoneticPr fontId="4" type="noConversion"/>
  </si>
  <si>
    <t>보건교육 (2분반=B,D) 홍은선-보복404</t>
    <phoneticPr fontId="3" type="noConversion"/>
  </si>
  <si>
    <t>정신건강간호학1 (2분반=B) 최미영-보복405</t>
    <phoneticPr fontId="4" type="noConversion"/>
  </si>
  <si>
    <t>간호연구방법론 (3분반=C) 이지연-보복404</t>
    <phoneticPr fontId="4" type="noConversion"/>
  </si>
  <si>
    <t>지역사회간호학1 (3분반=C) 민소윤-보복404</t>
    <phoneticPr fontId="4" type="noConversion"/>
  </si>
  <si>
    <t>지역사회간호학1 (4분반=D) 민소윤-보복401</t>
    <phoneticPr fontId="4" type="noConversion"/>
  </si>
  <si>
    <t>간호연구방법론 (4분반=D) 이지연-보복401</t>
    <phoneticPr fontId="4" type="noConversion"/>
  </si>
  <si>
    <t>호스피스와 간호 (1분반=A,B,C,D) 이원경-본관202</t>
    <phoneticPr fontId="3" type="noConversion"/>
  </si>
  <si>
    <t>아동간호학4 (1분반=A) 최경원 - 본관 202</t>
    <phoneticPr fontId="4" type="noConversion"/>
  </si>
  <si>
    <t>여성건강간호학4 (1분반=A) 류경희 - 본관 202</t>
    <phoneticPr fontId="4" type="noConversion"/>
  </si>
  <si>
    <t>여성건강간호학4 (2분반=B) 류경희 - 본관 203</t>
    <phoneticPr fontId="4" type="noConversion"/>
  </si>
  <si>
    <t>성인간호학4 (2분반=B) 배노연 - 본관 203</t>
    <phoneticPr fontId="4" type="noConversion"/>
  </si>
  <si>
    <t>여성건강간호학4 (3분반=C) 류경희 - 본관 213</t>
    <phoneticPr fontId="4" type="noConversion"/>
  </si>
  <si>
    <t>지역사회간호학3 (3분반=C) 김소남 - 본관 213</t>
    <phoneticPr fontId="4" type="noConversion"/>
  </si>
  <si>
    <t>아동간호학4 (4분반=D) 최경원 - 본관 214</t>
    <phoneticPr fontId="4" type="noConversion"/>
  </si>
  <si>
    <t>성인간호학4 (4분반=D) 배노연 - 본관 214</t>
    <phoneticPr fontId="4" type="noConversion"/>
  </si>
  <si>
    <t>지역사회간호학3 (4분반=D) 김소남 - 본관 214</t>
    <phoneticPr fontId="4" type="noConversion"/>
  </si>
  <si>
    <t>수</t>
  </si>
  <si>
    <t>인성과대인관계 (1분반=A) 미정 -보복 401</t>
    <phoneticPr fontId="4" type="noConversion"/>
  </si>
  <si>
    <t>인간과환경 (2분반=A,B) 최재훈 - 보복 229</t>
    <phoneticPr fontId="4" type="noConversion"/>
  </si>
  <si>
    <t>비교과 프로그램</t>
    <phoneticPr fontId="4" type="noConversion"/>
  </si>
  <si>
    <t>인성과대인관계 (2분반=B) 겸임1 -보복 401</t>
    <phoneticPr fontId="4" type="noConversion"/>
  </si>
  <si>
    <t>인간과환경 (1분반=C,E) 최재훈 - 보복 229</t>
    <phoneticPr fontId="3" type="noConversion"/>
  </si>
  <si>
    <t>인성과대인관계 (3분반=C) 겸임1 -보복228</t>
    <phoneticPr fontId="4" type="noConversion"/>
  </si>
  <si>
    <t>간호학개론 (4분반=D) 조미현-보복 404</t>
    <phoneticPr fontId="4" type="noConversion"/>
  </si>
  <si>
    <t>인성과대인관계 (4분반=D) 겸임1 -보복 404</t>
    <phoneticPr fontId="4" type="noConversion"/>
  </si>
  <si>
    <t>간호학개론 (5분반=E) 조미현 - 보복 228</t>
    <phoneticPr fontId="4" type="noConversion"/>
  </si>
  <si>
    <t>인성과대인관계 (5분반=E) 겸임1 -보복 401</t>
    <phoneticPr fontId="4" type="noConversion"/>
  </si>
  <si>
    <t>기본간호학실습1 (1조=A) 이진-보복217</t>
    <phoneticPr fontId="4" type="noConversion"/>
  </si>
  <si>
    <t>기본간호학실습1 (4조=B)  문영지-보복201</t>
    <phoneticPr fontId="4" type="noConversion"/>
  </si>
  <si>
    <t>기본간호학실습1 (3조=B) 문영지-보복201</t>
    <phoneticPr fontId="4" type="noConversion"/>
  </si>
  <si>
    <t>의학용어 (4분반=D) 홍은선-국제201</t>
    <phoneticPr fontId="4" type="noConversion"/>
  </si>
  <si>
    <t>간호과정과비판적사고 (4분반=D) 김국진-국제201</t>
    <phoneticPr fontId="4" type="noConversion"/>
  </si>
  <si>
    <t>의학용어 (5분반=E) 홍은선-국제202</t>
    <phoneticPr fontId="4" type="noConversion"/>
  </si>
  <si>
    <t>병리학 (5분반=E) 김미희-국제202</t>
    <phoneticPr fontId="4" type="noConversion"/>
  </si>
  <si>
    <t>지역사회간호학1 (1분반=A) 민소윤-보복401</t>
    <phoneticPr fontId="4" type="noConversion"/>
  </si>
  <si>
    <t>간호연구방법론 (1분반=A) 이지연-보복401</t>
    <phoneticPr fontId="4" type="noConversion"/>
  </si>
  <si>
    <t>지역사회간호학1 (2분반=B) 민소윤-보복402</t>
    <phoneticPr fontId="4" type="noConversion"/>
  </si>
  <si>
    <t>정신건강간호학1 (3분반=C) 이원경-보복405</t>
    <phoneticPr fontId="4" type="noConversion"/>
  </si>
  <si>
    <t>정신건강간호학1 (4분반=D) 이원경-국제203</t>
    <phoneticPr fontId="4" type="noConversion"/>
  </si>
  <si>
    <t>지역사회간호학3 (1분반=A) 김소남 - 본관 202</t>
    <phoneticPr fontId="4" type="noConversion"/>
  </si>
  <si>
    <t>간호관리학2 (1분반=A) 최유정 - 본관 202</t>
    <phoneticPr fontId="4" type="noConversion"/>
  </si>
  <si>
    <t>지역사회간호학3 (2분반=B) 김소남 - 본관 203</t>
    <phoneticPr fontId="4" type="noConversion"/>
  </si>
  <si>
    <t>아동간호학4 (2분반=B) 최경원 - 본관 203</t>
    <phoneticPr fontId="4" type="noConversion"/>
  </si>
  <si>
    <t>아동간호학4 (3분반=C) 최경원 - 본관 213</t>
    <phoneticPr fontId="4" type="noConversion"/>
  </si>
  <si>
    <t>간호관리학2 (3분반=C) 최유정 - 본관 213</t>
    <phoneticPr fontId="4" type="noConversion"/>
  </si>
  <si>
    <t>여성건강간호학4 (4분반=D) 류경희 - 본관 214</t>
    <phoneticPr fontId="4" type="noConversion"/>
  </si>
  <si>
    <t>목</t>
  </si>
  <si>
    <t>디지털시대의글쓰기 (1분반=A,B,C,D) 김현화 - 보복 228</t>
    <phoneticPr fontId="4" type="noConversion"/>
  </si>
  <si>
    <t>디지털시대의글쓰기 (2분반=A,B,C,D,E) 김현화 - 보복 228</t>
    <phoneticPr fontId="4" type="noConversion"/>
  </si>
  <si>
    <t>간호학개론 (2분반=B) 조미현- 보복 404</t>
    <phoneticPr fontId="4" type="noConversion"/>
  </si>
  <si>
    <t>다문화의이해 (3분반=C) 변혜경- 보복 228</t>
    <phoneticPr fontId="4" type="noConversion"/>
  </si>
  <si>
    <t>간호학개론 (3분반=C) 조미현- 보복 228</t>
    <phoneticPr fontId="4" type="noConversion"/>
  </si>
  <si>
    <t>다문화의이해 (4분반=D) 변혜경- 보복 405</t>
    <phoneticPr fontId="4" type="noConversion"/>
  </si>
  <si>
    <t>다문화의이해 (5분반=E) 변혜경 - 보복 229</t>
    <phoneticPr fontId="4" type="noConversion"/>
  </si>
  <si>
    <t>A</t>
    <phoneticPr fontId="4" type="noConversion"/>
  </si>
  <si>
    <t>기본간호학실습1 (2조=A) 김선례-보복201</t>
    <phoneticPr fontId="4" type="noConversion"/>
  </si>
  <si>
    <t>다시읽는 역사(3분반=A,B) 양동권 (온)</t>
    <phoneticPr fontId="3" type="noConversion"/>
  </si>
  <si>
    <t>인공지능과 윤리(3분반=A,B,C) 윤소연 (온)</t>
    <phoneticPr fontId="3" type="noConversion"/>
  </si>
  <si>
    <t>B</t>
    <phoneticPr fontId="4" type="noConversion"/>
  </si>
  <si>
    <t>기본간호학실습1 (5조=C)  김선례-보복201</t>
    <phoneticPr fontId="4" type="noConversion"/>
  </si>
  <si>
    <t>기본간호학실습1 (6조=C)  김선례-보복201</t>
    <phoneticPr fontId="4" type="noConversion"/>
  </si>
  <si>
    <t>기본간호학실습1 (11조=A,D) 한가람-보복101</t>
    <phoneticPr fontId="4" type="noConversion"/>
  </si>
  <si>
    <t>기본간호학실습1 (9조=D) 오금희-보복217</t>
    <phoneticPr fontId="4" type="noConversion"/>
  </si>
  <si>
    <t>기본간호학실습1 (7조=D)  김선례-보복201</t>
    <phoneticPr fontId="4" type="noConversion"/>
  </si>
  <si>
    <t>기본간호학실습1 (13조=C,E) 한가람-보복101</t>
    <phoneticPr fontId="4" type="noConversion"/>
  </si>
  <si>
    <t>기본간호학실습1 (10조=E) 한가람-보복101</t>
    <phoneticPr fontId="4" type="noConversion"/>
  </si>
  <si>
    <t>성인간호학2 (1분반=A) 강효영-보복402</t>
    <phoneticPr fontId="4" type="noConversion"/>
  </si>
  <si>
    <t>여성건강간호학2 (1분반=A) 김인옥-보복402</t>
    <phoneticPr fontId="4" type="noConversion"/>
  </si>
  <si>
    <t>아동간호학2 (1분반=A) 문영지-보복401</t>
    <phoneticPr fontId="4" type="noConversion"/>
  </si>
  <si>
    <t>보건의료와간호정책 (1분반=A,B) 김국진 -보복222</t>
    <phoneticPr fontId="3" type="noConversion"/>
  </si>
  <si>
    <t>아동간호학2 (2분반=B) 문영지-보복402</t>
    <phoneticPr fontId="4" type="noConversion"/>
  </si>
  <si>
    <t>여성건강간호학2 (2분반=B) 김인옥-보복222</t>
    <phoneticPr fontId="4" type="noConversion"/>
  </si>
  <si>
    <t>성인간호학2 (2분반=B) 강효영-보복222</t>
    <phoneticPr fontId="4" type="noConversion"/>
  </si>
  <si>
    <t>통합시뮬레이션실습1 (7조=D1)  김주행-보복111
통합시뮬레이션실습1 (8조=D2) 채경숙 보복419
통합시뮬레이션실습1 (9조=D3) 하미현-보복223</t>
    <phoneticPr fontId="4" type="noConversion"/>
  </si>
  <si>
    <t>통합시뮬레이션실습1 (1조=A1) 김주행-보복111
통합시뮬레이션실습1 (3조=B1) 채경숙-보복419
통합시뮬레이션실습1 (5조=C1) 하미현-보복223</t>
    <phoneticPr fontId="4" type="noConversion"/>
  </si>
  <si>
    <t>통합시뮬레이션실습1 (2조=A2)  김주행-보복111
통합시뮬레이션실습1 (4조=B2) 채경숙-보복419
통합시뮬레이션실습1 (6조=C2) 하미현-보복223</t>
    <phoneticPr fontId="4" type="noConversion"/>
  </si>
  <si>
    <t>금</t>
    <phoneticPr fontId="4" type="noConversion"/>
  </si>
  <si>
    <t>인간과환경 (3분반=A,C,D,E) 최재훈 - 보복 401</t>
    <phoneticPr fontId="3" type="noConversion"/>
  </si>
  <si>
    <t>다문화의이해 (1분반=A) 김명완 - 보복 404</t>
    <phoneticPr fontId="4" type="noConversion"/>
  </si>
  <si>
    <t>디지털시대의글쓰기 (3분반=A,B,C,D,E) 김현화 - 보복 404</t>
    <phoneticPr fontId="4" type="noConversion"/>
  </si>
  <si>
    <t>디지털시대의글쓰기 (4분반=A,B,C,D,E) 김현화 - 보복 404</t>
    <phoneticPr fontId="4" type="noConversion"/>
  </si>
  <si>
    <t>다문화의이해 (2분반=B) 김명완 - 보복 402</t>
    <phoneticPr fontId="4" type="noConversion"/>
  </si>
  <si>
    <t>인간과환경 (4분반=B,C,D,E) 최재훈 - 보복 405</t>
    <phoneticPr fontId="4" type="noConversion"/>
  </si>
  <si>
    <t>인간과환경 (3분반=A,C,D,E) 최재훈 - 보복 401</t>
    <phoneticPr fontId="4" type="noConversion"/>
  </si>
  <si>
    <t>인공지능과 윤리(1분반=A,B,C,D,E) 윤소연 (온)</t>
    <phoneticPr fontId="3" type="noConversion"/>
  </si>
  <si>
    <t>병리학 (1분반=A) 김미희 - 보복 405</t>
    <phoneticPr fontId="4" type="noConversion"/>
  </si>
  <si>
    <t>문화인류학 (1분반=A) 박기원 - 보복 405</t>
    <phoneticPr fontId="4" type="noConversion"/>
  </si>
  <si>
    <t>문화인류학 (2분반=B) 박기원 - 보복 401</t>
    <phoneticPr fontId="4" type="noConversion"/>
  </si>
  <si>
    <t>병리학 (2분반=B) 김미희 - 보복 401</t>
    <phoneticPr fontId="4" type="noConversion"/>
  </si>
  <si>
    <t>문화인류학 (3분반=C) 박기원-보복401</t>
    <phoneticPr fontId="4" type="noConversion"/>
  </si>
  <si>
    <t>다시읽는 역사(2분반=C,D,E) 양동권 (온)
인공지능과 윤리(2분반=C,D,E) 윤소연 (온)</t>
    <phoneticPr fontId="3" type="noConversion"/>
  </si>
  <si>
    <t>인체구조와기능2 (4분반=D) 미정 - 보복 228</t>
  </si>
  <si>
    <t>문화인류학 (4분반=D) 이동기-보복 228</t>
    <phoneticPr fontId="3" type="noConversion"/>
  </si>
  <si>
    <t>문화인류학 (5분반=E) 이동기 - 보복 222</t>
    <phoneticPr fontId="4" type="noConversion"/>
  </si>
  <si>
    <t>인체구조와기능2 (5분반=E) 미정 - 보복 222</t>
  </si>
  <si>
    <t>보건프로그램개발및평가 (1분반=A,B,C,D) 조미현  -국제203</t>
    <phoneticPr fontId="3" type="noConversion"/>
  </si>
  <si>
    <t>성인간호학2 (3분반=C) 강효영-국제201</t>
    <phoneticPr fontId="4" type="noConversion"/>
  </si>
  <si>
    <t>여성건강간호학2 (3분반=C) 김인옥-국제201</t>
    <phoneticPr fontId="4" type="noConversion"/>
  </si>
  <si>
    <t>아동간호학2 (3분반=C) 문영지-보복405</t>
    <phoneticPr fontId="4" type="noConversion"/>
  </si>
  <si>
    <t>보건의료와간호정책 (2분반=C,D) 김국진    -국제203</t>
    <phoneticPr fontId="3" type="noConversion"/>
  </si>
  <si>
    <t>아동간호학2 (4분반=D) 문영지-국제203</t>
    <phoneticPr fontId="4" type="noConversion"/>
  </si>
  <si>
    <t>여성건강간호학2 (4분반=D) 김인옥-국제202</t>
    <phoneticPr fontId="4" type="noConversion"/>
  </si>
  <si>
    <t>성인간호학2 (4분반=D) 강효영-국제202</t>
    <phoneticPr fontId="4" type="noConversion"/>
  </si>
  <si>
    <t>여성건강세미나 (1분반=A,B,C,D) 이원경-본관202</t>
    <phoneticPr fontId="4" type="noConversion"/>
  </si>
  <si>
    <t>정신건강간호학3 (1분반=A) 최미영 - 본관 202</t>
    <phoneticPr fontId="4" type="noConversion"/>
  </si>
  <si>
    <t>성인간호학4 (1분반=A) 배노연 - 본관 202</t>
    <phoneticPr fontId="3" type="noConversion"/>
  </si>
  <si>
    <t>중환자간호 (1분반=A,B,C,D) 미정 - 본관 214</t>
  </si>
  <si>
    <t>정신건강간호학3 (2분반=B) 최미영 - 본관 203</t>
    <phoneticPr fontId="4" type="noConversion"/>
  </si>
  <si>
    <t>간호관리학2 (2분반=B) 최유정 - 본관 203</t>
    <phoneticPr fontId="4" type="noConversion"/>
  </si>
  <si>
    <t>성인간호학4 (3분반=C) 배노연 - 본관 213</t>
    <phoneticPr fontId="3" type="noConversion"/>
  </si>
  <si>
    <t>정신건강간호학3 (3분반=C) 최미영 - 본관 213</t>
    <phoneticPr fontId="4" type="noConversion"/>
  </si>
  <si>
    <t>간호관리학2 (4분반=D) 최유정 - 본관 214</t>
    <phoneticPr fontId="4" type="noConversion"/>
  </si>
  <si>
    <t>정신건강간호학3 (4분반=D) 최미영 - 본관 214</t>
    <phoneticPr fontId="4" type="noConversion"/>
  </si>
  <si>
    <t>기본간호학실습1 (8조=D) 오금희-보복217</t>
    <phoneticPr fontId="3" type="noConversion"/>
  </si>
  <si>
    <t>기본간호학실습1 (12조=B,E) 한가람-보복101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</si>
</sst>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b/>
      <sz val="1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</font>
    <font>
      <b/>
      <sz val="24"/>
      <name val="맑은 고딕"/>
      <family val="3"/>
      <charset val="129"/>
    </font>
    <font>
      <b/>
      <sz val="36"/>
      <name val="맑은 고딕"/>
      <family val="3"/>
      <charset val="129"/>
    </font>
    <font>
      <b/>
      <sz val="22"/>
      <color theme="1"/>
      <name val="맑은 고딕"/>
      <family val="3"/>
      <charset val="129"/>
    </font>
    <font>
      <b/>
      <sz val="30"/>
      <name val="맑은 고딕"/>
      <family val="3"/>
      <charset val="129"/>
    </font>
    <font>
      <b/>
      <sz val="26"/>
      <name val="맑은 고딕"/>
      <family val="3"/>
      <charset val="129"/>
    </font>
    <font>
      <sz val="14"/>
      <color theme="1"/>
      <name val="맑은 고딕"/>
      <family val="3"/>
      <charset val="129"/>
    </font>
    <font>
      <b/>
      <sz val="14"/>
      <name val="맑은 고딕"/>
      <family val="3"/>
      <charset val="129"/>
    </font>
    <font>
      <b/>
      <sz val="72"/>
      <name val="맑은 고딕"/>
      <family val="3"/>
      <charset val="129"/>
    </font>
    <font>
      <b/>
      <sz val="28"/>
      <name val="맑은 고딕"/>
      <family val="3"/>
      <charset val="129"/>
    </font>
    <font>
      <b/>
      <sz val="26"/>
      <color theme="1"/>
      <name val="맑은 고딕"/>
      <family val="3"/>
      <charset val="129"/>
    </font>
    <font>
      <sz val="28"/>
      <color theme="1"/>
      <name val="맑은 고딕"/>
      <family val="3"/>
      <charset val="129"/>
    </font>
    <font>
      <b/>
      <sz val="28"/>
      <color theme="1"/>
      <name val="맑은 고딕"/>
      <family val="3"/>
      <charset val="129"/>
    </font>
    <font>
      <b/>
      <sz val="72"/>
      <color indexed="81"/>
      <name val="돋움"/>
      <family val="3"/>
      <charset val="129"/>
    </font>
    <font>
      <b/>
      <sz val="72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7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vertical="center" wrapText="1"/>
    </xf>
    <xf numFmtId="0" fontId="10" fillId="2" borderId="6" xfId="1" applyFont="1" applyFill="1" applyBorder="1" applyAlignment="1">
      <alignment vertical="center" wrapText="1"/>
    </xf>
    <xf numFmtId="0" fontId="12" fillId="2" borderId="6" xfId="1" applyFont="1" applyFill="1" applyBorder="1" applyAlignment="1">
      <alignment horizontal="center" vertical="center"/>
    </xf>
    <xf numFmtId="0" fontId="13" fillId="2" borderId="5" xfId="1" applyFont="1" applyFill="1" applyBorder="1">
      <alignment vertical="center"/>
    </xf>
    <xf numFmtId="0" fontId="13" fillId="2" borderId="5" xfId="1" applyFont="1" applyFill="1" applyBorder="1" applyAlignment="1">
      <alignment vertical="center" wrapText="1"/>
    </xf>
    <xf numFmtId="0" fontId="9" fillId="2" borderId="7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 wrapText="1"/>
    </xf>
    <xf numFmtId="0" fontId="9" fillId="2" borderId="10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0" fontId="13" fillId="2" borderId="12" xfId="0" applyFont="1" applyFill="1" applyBorder="1" applyAlignment="1">
      <alignment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0" fillId="2" borderId="5" xfId="1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>
      <alignment vertical="center"/>
    </xf>
    <xf numFmtId="0" fontId="12" fillId="2" borderId="5" xfId="1" applyFont="1" applyFill="1" applyBorder="1">
      <alignment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8" xfId="1" applyFont="1" applyFill="1" applyBorder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vertical="center" wrapText="1"/>
    </xf>
    <xf numFmtId="0" fontId="12" fillId="2" borderId="11" xfId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0" fillId="2" borderId="5" xfId="1" applyFont="1" applyFill="1" applyBorder="1">
      <alignment vertical="center"/>
    </xf>
    <xf numFmtId="0" fontId="12" fillId="2" borderId="0" xfId="1" applyFont="1" applyFill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vertical="center" wrapText="1"/>
    </xf>
    <xf numFmtId="0" fontId="10" fillId="2" borderId="5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vertical="center" wrapText="1"/>
    </xf>
    <xf numFmtId="0" fontId="10" fillId="2" borderId="8" xfId="1" applyFont="1" applyFill="1" applyBorder="1" applyAlignment="1">
      <alignment vertical="center" wrapText="1"/>
    </xf>
    <xf numFmtId="0" fontId="10" fillId="2" borderId="9" xfId="1" applyFont="1" applyFill="1" applyBorder="1" applyAlignment="1">
      <alignment vertical="center" wrapText="1"/>
    </xf>
    <xf numFmtId="0" fontId="10" fillId="2" borderId="11" xfId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5" fillId="2" borderId="16" xfId="1" applyFont="1" applyFill="1" applyBorder="1" applyAlignment="1">
      <alignment horizontal="center" vertical="center" wrapText="1"/>
    </xf>
    <xf numFmtId="0" fontId="15" fillId="2" borderId="17" xfId="1" applyFont="1" applyFill="1" applyBorder="1" applyAlignment="1">
      <alignment horizontal="center" vertical="center" wrapText="1"/>
    </xf>
  </cellXfs>
  <cellStyles count="2">
    <cellStyle name="표준" xfId="0" builtinId="0"/>
    <cellStyle name="표준 3" xfId="1" xr:uid="{B3745F54-16A0-407C-B7EA-C2F0BC1D672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1B52E-48E7-489F-8CC4-57E36B44885F}">
  <dimension ref="A1:L104"/>
  <sheetViews>
    <sheetView showGridLines="0" tabSelected="1" zoomScale="25" zoomScaleNormal="25" zoomScaleSheetLayoutView="40" workbookViewId="0">
      <pane xSplit="2" ySplit="3" topLeftCell="C49" activePane="bottomRight" state="frozen"/>
      <selection pane="topRight" activeCell="C1" sqref="C1"/>
      <selection pane="bottomLeft" activeCell="A4" sqref="A4"/>
      <selection pane="bottomRight" activeCell="E67" sqref="E67"/>
    </sheetView>
  </sheetViews>
  <sheetFormatPr defaultColWidth="9" defaultRowHeight="41.25" x14ac:dyDescent="0.3"/>
  <cols>
    <col min="1" max="1" width="9" style="94" customWidth="1"/>
    <col min="2" max="2" width="9" style="94"/>
    <col min="3" max="3" width="8.875" style="94" customWidth="1"/>
    <col min="4" max="4" width="97.875" style="92" customWidth="1"/>
    <col min="5" max="5" width="97.125" style="92" customWidth="1"/>
    <col min="6" max="6" width="105.125" style="92" customWidth="1"/>
    <col min="7" max="7" width="103.625" style="92" customWidth="1"/>
    <col min="8" max="8" width="106.125" style="92" customWidth="1"/>
    <col min="9" max="9" width="102.625" style="92" customWidth="1"/>
    <col min="10" max="10" width="99.625" style="92" customWidth="1"/>
    <col min="11" max="11" width="96.625" style="92" customWidth="1"/>
    <col min="12" max="12" width="97.625" style="92" customWidth="1"/>
    <col min="13" max="16384" width="9" style="2"/>
  </cols>
  <sheetData>
    <row r="1" spans="1:12" ht="190.5" customHeight="1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7" customFormat="1" ht="52.5" customHeight="1" x14ac:dyDescent="0.3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 t="s">
        <v>12</v>
      </c>
    </row>
    <row r="3" spans="1:12" s="7" customFormat="1" ht="53.1" customHeight="1" x14ac:dyDescent="0.3">
      <c r="A3" s="8"/>
      <c r="B3" s="9"/>
      <c r="C3" s="9"/>
      <c r="D3" s="10"/>
      <c r="E3" s="10"/>
      <c r="F3" s="10"/>
      <c r="G3" s="10"/>
      <c r="H3" s="10"/>
      <c r="I3" s="10"/>
      <c r="J3" s="10"/>
      <c r="K3" s="10"/>
      <c r="L3" s="11"/>
    </row>
    <row r="4" spans="1:12" s="17" customFormat="1" ht="48" customHeight="1" x14ac:dyDescent="0.3">
      <c r="A4" s="12" t="s">
        <v>13</v>
      </c>
      <c r="B4" s="13">
        <v>1</v>
      </c>
      <c r="C4" s="14" t="s">
        <v>14</v>
      </c>
      <c r="D4" s="15" t="s">
        <v>15</v>
      </c>
      <c r="E4" s="15"/>
      <c r="F4" s="15" t="s">
        <v>16</v>
      </c>
      <c r="G4" s="15"/>
      <c r="H4" s="15"/>
      <c r="I4" s="15" t="s">
        <v>17</v>
      </c>
      <c r="J4" s="15"/>
      <c r="K4" s="15" t="s">
        <v>18</v>
      </c>
      <c r="L4" s="16"/>
    </row>
    <row r="5" spans="1:12" s="17" customFormat="1" ht="48" customHeight="1" x14ac:dyDescent="0.3">
      <c r="A5" s="12"/>
      <c r="B5" s="13"/>
      <c r="C5" s="14" t="s">
        <v>19</v>
      </c>
      <c r="D5" s="15" t="s">
        <v>20</v>
      </c>
      <c r="E5" s="15"/>
      <c r="F5" s="15" t="s">
        <v>21</v>
      </c>
      <c r="G5" s="15"/>
      <c r="H5" s="15"/>
      <c r="I5" s="15"/>
      <c r="J5" s="15"/>
      <c r="K5" s="15"/>
      <c r="L5" s="16"/>
    </row>
    <row r="6" spans="1:12" s="17" customFormat="1" ht="48" customHeight="1" x14ac:dyDescent="0.3">
      <c r="A6" s="12"/>
      <c r="B6" s="13"/>
      <c r="C6" s="14" t="s">
        <v>22</v>
      </c>
      <c r="D6" s="15" t="s">
        <v>23</v>
      </c>
      <c r="E6" s="15"/>
      <c r="F6" s="15"/>
      <c r="G6" s="15"/>
      <c r="H6" s="15"/>
      <c r="I6" s="15"/>
      <c r="J6" s="15"/>
      <c r="K6" s="15"/>
      <c r="L6" s="16"/>
    </row>
    <row r="7" spans="1:12" s="17" customFormat="1" ht="45" customHeight="1" x14ac:dyDescent="0.3">
      <c r="A7" s="12"/>
      <c r="B7" s="13"/>
      <c r="C7" s="14" t="s">
        <v>24</v>
      </c>
      <c r="D7" s="15" t="s">
        <v>25</v>
      </c>
      <c r="E7" s="15"/>
      <c r="F7" s="15" t="s">
        <v>26</v>
      </c>
      <c r="G7" s="15"/>
      <c r="H7" s="15"/>
      <c r="I7" s="15"/>
      <c r="J7" s="15"/>
      <c r="K7" s="15"/>
      <c r="L7" s="16"/>
    </row>
    <row r="8" spans="1:12" s="17" customFormat="1" ht="93" customHeight="1" x14ac:dyDescent="0.3">
      <c r="A8" s="12"/>
      <c r="B8" s="13"/>
      <c r="C8" s="14" t="s">
        <v>27</v>
      </c>
      <c r="D8" s="15"/>
      <c r="E8" s="15"/>
      <c r="F8" s="15" t="s">
        <v>28</v>
      </c>
      <c r="G8" s="15"/>
      <c r="H8" s="18"/>
      <c r="I8" s="15" t="s">
        <v>29</v>
      </c>
      <c r="J8" s="15"/>
      <c r="K8" s="15"/>
      <c r="L8" s="16"/>
    </row>
    <row r="9" spans="1:12" s="17" customFormat="1" ht="48" customHeight="1" x14ac:dyDescent="0.3">
      <c r="A9" s="12"/>
      <c r="B9" s="13">
        <v>2</v>
      </c>
      <c r="C9" s="14" t="s">
        <v>14</v>
      </c>
      <c r="D9" s="19" t="s">
        <v>30</v>
      </c>
      <c r="E9" s="19"/>
      <c r="F9" s="18"/>
      <c r="G9" s="20" t="s">
        <v>31</v>
      </c>
      <c r="H9" s="21"/>
      <c r="I9" s="15" t="s">
        <v>32</v>
      </c>
      <c r="J9" s="15"/>
      <c r="K9" s="15" t="s">
        <v>33</v>
      </c>
      <c r="L9" s="16"/>
    </row>
    <row r="10" spans="1:12" s="17" customFormat="1" ht="48" customHeight="1" x14ac:dyDescent="0.3">
      <c r="A10" s="12"/>
      <c r="B10" s="13"/>
      <c r="C10" s="14" t="s">
        <v>19</v>
      </c>
      <c r="D10" s="19"/>
      <c r="E10" s="19"/>
      <c r="F10" s="15" t="s">
        <v>34</v>
      </c>
      <c r="G10" s="15"/>
      <c r="H10" s="21"/>
      <c r="I10" s="18" t="s">
        <v>35</v>
      </c>
      <c r="J10" s="18"/>
      <c r="K10" s="15" t="s">
        <v>36</v>
      </c>
      <c r="L10" s="16"/>
    </row>
    <row r="11" spans="1:12" s="17" customFormat="1" ht="48" customHeight="1" x14ac:dyDescent="0.3">
      <c r="A11" s="12"/>
      <c r="B11" s="13"/>
      <c r="C11" s="14" t="s">
        <v>22</v>
      </c>
      <c r="D11" s="19"/>
      <c r="E11" s="19"/>
      <c r="F11" s="15" t="s">
        <v>37</v>
      </c>
      <c r="G11" s="15"/>
      <c r="H11" s="21"/>
      <c r="I11" s="15" t="s">
        <v>38</v>
      </c>
      <c r="J11" s="15"/>
      <c r="K11" s="18" t="s">
        <v>39</v>
      </c>
      <c r="L11" s="22"/>
    </row>
    <row r="12" spans="1:12" s="17" customFormat="1" ht="48" customHeight="1" x14ac:dyDescent="0.3">
      <c r="A12" s="12"/>
      <c r="B12" s="13"/>
      <c r="C12" s="14" t="s">
        <v>24</v>
      </c>
      <c r="D12" s="19"/>
      <c r="E12" s="19"/>
      <c r="F12" s="18"/>
      <c r="G12" s="18"/>
      <c r="H12" s="21"/>
      <c r="I12" s="18"/>
      <c r="J12" s="18"/>
      <c r="K12" s="20"/>
      <c r="L12" s="23"/>
    </row>
    <row r="13" spans="1:12" s="17" customFormat="1" ht="48" customHeight="1" x14ac:dyDescent="0.3">
      <c r="A13" s="12"/>
      <c r="B13" s="13"/>
      <c r="C13" s="14" t="s">
        <v>40</v>
      </c>
      <c r="D13" s="19"/>
      <c r="E13" s="19"/>
      <c r="F13" s="21"/>
      <c r="G13" s="21"/>
      <c r="H13" s="21"/>
      <c r="I13" s="18"/>
      <c r="J13" s="18"/>
      <c r="K13" s="20"/>
      <c r="L13" s="24"/>
    </row>
    <row r="14" spans="1:12" s="17" customFormat="1" ht="48" customHeight="1" x14ac:dyDescent="0.3">
      <c r="A14" s="12"/>
      <c r="B14" s="13">
        <v>3</v>
      </c>
      <c r="C14" s="14" t="s">
        <v>14</v>
      </c>
      <c r="D14" s="25"/>
      <c r="E14" s="25"/>
      <c r="F14" s="25"/>
      <c r="G14" s="25"/>
      <c r="H14" s="25"/>
      <c r="I14" s="21"/>
      <c r="J14" s="21"/>
      <c r="K14" s="18"/>
      <c r="L14" s="22"/>
    </row>
    <row r="15" spans="1:12" s="17" customFormat="1" ht="48" customHeight="1" x14ac:dyDescent="0.3">
      <c r="A15" s="12"/>
      <c r="B15" s="13"/>
      <c r="C15" s="14" t="s">
        <v>19</v>
      </c>
      <c r="D15" s="25"/>
      <c r="E15" s="21"/>
      <c r="F15" s="21"/>
      <c r="G15" s="21"/>
      <c r="H15" s="25"/>
      <c r="I15" s="25"/>
      <c r="J15" s="26"/>
      <c r="K15" s="18"/>
      <c r="L15" s="22"/>
    </row>
    <row r="16" spans="1:12" s="17" customFormat="1" ht="48" customHeight="1" x14ac:dyDescent="0.3">
      <c r="A16" s="12"/>
      <c r="B16" s="13"/>
      <c r="C16" s="14" t="s">
        <v>22</v>
      </c>
      <c r="D16" s="25"/>
      <c r="E16" s="25"/>
      <c r="F16" s="25"/>
      <c r="G16" s="21"/>
      <c r="H16" s="21"/>
      <c r="I16" s="25"/>
      <c r="J16" s="26"/>
      <c r="K16" s="18"/>
      <c r="L16" s="22"/>
    </row>
    <row r="17" spans="1:12" s="17" customFormat="1" ht="48" customHeight="1" x14ac:dyDescent="0.3">
      <c r="A17" s="12"/>
      <c r="B17" s="13"/>
      <c r="C17" s="14" t="s">
        <v>24</v>
      </c>
      <c r="D17" s="25"/>
      <c r="E17" s="25"/>
      <c r="F17" s="25"/>
      <c r="G17" s="25"/>
      <c r="H17" s="25"/>
      <c r="I17" s="25"/>
      <c r="J17" s="26"/>
      <c r="K17" s="18"/>
      <c r="L17" s="22"/>
    </row>
    <row r="18" spans="1:12" s="17" customFormat="1" ht="48" customHeight="1" x14ac:dyDescent="0.3">
      <c r="A18" s="12"/>
      <c r="B18" s="13">
        <v>4</v>
      </c>
      <c r="C18" s="14" t="s">
        <v>14</v>
      </c>
      <c r="D18" s="18"/>
      <c r="E18" s="18"/>
      <c r="F18" s="18"/>
      <c r="G18" s="20"/>
      <c r="H18" s="18"/>
      <c r="I18" s="18"/>
      <c r="J18" s="18"/>
      <c r="K18" s="18"/>
      <c r="L18" s="22"/>
    </row>
    <row r="19" spans="1:12" s="17" customFormat="1" ht="48" customHeight="1" x14ac:dyDescent="0.3">
      <c r="A19" s="12"/>
      <c r="B19" s="13"/>
      <c r="C19" s="14" t="s">
        <v>19</v>
      </c>
      <c r="D19" s="18"/>
      <c r="E19" s="18"/>
      <c r="F19" s="20"/>
      <c r="G19" s="20"/>
      <c r="H19" s="21"/>
      <c r="I19" s="18"/>
      <c r="J19" s="18"/>
      <c r="K19" s="18"/>
      <c r="L19" s="22"/>
    </row>
    <row r="20" spans="1:12" s="17" customFormat="1" ht="48" customHeight="1" x14ac:dyDescent="0.3">
      <c r="A20" s="12"/>
      <c r="B20" s="13"/>
      <c r="C20" s="14" t="s">
        <v>22</v>
      </c>
      <c r="D20" s="18"/>
      <c r="E20" s="18"/>
      <c r="F20" s="18"/>
      <c r="G20" s="18"/>
      <c r="H20" s="18"/>
      <c r="I20" s="21"/>
      <c r="J20" s="20"/>
      <c r="K20" s="18"/>
      <c r="L20" s="22"/>
    </row>
    <row r="21" spans="1:12" s="17" customFormat="1" ht="48" customHeight="1" thickBot="1" x14ac:dyDescent="0.35">
      <c r="A21" s="27"/>
      <c r="B21" s="28"/>
      <c r="C21" s="29" t="s">
        <v>24</v>
      </c>
      <c r="D21" s="30"/>
      <c r="E21" s="30"/>
      <c r="F21" s="30"/>
      <c r="G21" s="30"/>
      <c r="H21" s="30"/>
      <c r="I21" s="31"/>
      <c r="J21" s="32"/>
      <c r="K21" s="30"/>
      <c r="L21" s="33"/>
    </row>
    <row r="22" spans="1:12" s="17" customFormat="1" ht="48" customHeight="1" x14ac:dyDescent="0.3">
      <c r="A22" s="34" t="s">
        <v>41</v>
      </c>
      <c r="B22" s="35">
        <v>1</v>
      </c>
      <c r="C22" s="36" t="s">
        <v>14</v>
      </c>
      <c r="D22" s="37" t="s">
        <v>42</v>
      </c>
      <c r="E22" s="38" t="s">
        <v>43</v>
      </c>
      <c r="F22" s="39" t="s">
        <v>44</v>
      </c>
      <c r="G22" s="40"/>
      <c r="H22" s="39" t="s">
        <v>45</v>
      </c>
      <c r="I22" s="39" t="s">
        <v>46</v>
      </c>
      <c r="J22" s="39" t="s">
        <v>47</v>
      </c>
      <c r="K22" s="41"/>
      <c r="L22" s="42"/>
    </row>
    <row r="23" spans="1:12" s="17" customFormat="1" ht="48" customHeight="1" x14ac:dyDescent="0.3">
      <c r="A23" s="12"/>
      <c r="B23" s="13"/>
      <c r="C23" s="14" t="s">
        <v>19</v>
      </c>
      <c r="D23" s="43"/>
      <c r="E23" s="19"/>
      <c r="F23" s="15"/>
      <c r="G23" s="44"/>
      <c r="H23" s="15"/>
      <c r="I23" s="15"/>
      <c r="J23" s="15"/>
      <c r="K23" s="45"/>
      <c r="L23" s="46"/>
    </row>
    <row r="24" spans="1:12" s="17" customFormat="1" ht="48" customHeight="1" x14ac:dyDescent="0.3">
      <c r="A24" s="12"/>
      <c r="B24" s="13"/>
      <c r="C24" s="14" t="s">
        <v>22</v>
      </c>
      <c r="D24" s="43"/>
      <c r="E24" s="19"/>
      <c r="F24" s="15"/>
      <c r="G24" s="47"/>
      <c r="H24" s="15"/>
      <c r="I24" s="15"/>
      <c r="J24" s="15"/>
      <c r="K24" s="45"/>
      <c r="L24" s="46"/>
    </row>
    <row r="25" spans="1:12" s="17" customFormat="1" ht="48" customHeight="1" x14ac:dyDescent="0.3">
      <c r="A25" s="12"/>
      <c r="B25" s="13"/>
      <c r="C25" s="14" t="s">
        <v>24</v>
      </c>
      <c r="D25" s="43"/>
      <c r="E25" s="19"/>
      <c r="F25" s="15"/>
      <c r="G25" s="47"/>
      <c r="H25" s="15"/>
      <c r="I25" s="15"/>
      <c r="J25" s="15"/>
      <c r="K25" s="45"/>
      <c r="L25" s="46"/>
    </row>
    <row r="26" spans="1:12" s="17" customFormat="1" ht="48" customHeight="1" x14ac:dyDescent="0.3">
      <c r="A26" s="12"/>
      <c r="B26" s="13"/>
      <c r="C26" s="14" t="s">
        <v>27</v>
      </c>
      <c r="D26" s="43"/>
      <c r="E26" s="19"/>
      <c r="F26" s="15"/>
      <c r="G26" s="47"/>
      <c r="H26" s="15"/>
      <c r="I26" s="15"/>
      <c r="J26" s="15"/>
      <c r="K26" s="45"/>
      <c r="L26" s="46"/>
    </row>
    <row r="27" spans="1:12" s="17" customFormat="1" ht="47.25" customHeight="1" x14ac:dyDescent="0.3">
      <c r="A27" s="12"/>
      <c r="B27" s="13">
        <v>2</v>
      </c>
      <c r="C27" s="14" t="s">
        <v>14</v>
      </c>
      <c r="D27" s="47"/>
      <c r="E27" s="26"/>
      <c r="F27" s="21"/>
      <c r="G27" s="21"/>
      <c r="H27" s="21"/>
      <c r="I27" s="48" t="s">
        <v>48</v>
      </c>
      <c r="J27" s="48"/>
      <c r="K27" s="15" t="s">
        <v>49</v>
      </c>
      <c r="L27" s="16"/>
    </row>
    <row r="28" spans="1:12" s="17" customFormat="1" ht="48" customHeight="1" x14ac:dyDescent="0.3">
      <c r="A28" s="12"/>
      <c r="B28" s="13"/>
      <c r="C28" s="14" t="s">
        <v>19</v>
      </c>
      <c r="D28" s="21"/>
      <c r="E28" s="21"/>
      <c r="F28" s="48" t="s">
        <v>50</v>
      </c>
      <c r="G28" s="48"/>
      <c r="H28" s="49"/>
      <c r="I28" s="15" t="s">
        <v>51</v>
      </c>
      <c r="J28" s="15"/>
      <c r="K28" s="21"/>
      <c r="L28" s="24"/>
    </row>
    <row r="29" spans="1:12" s="17" customFormat="1" ht="48" customHeight="1" x14ac:dyDescent="0.3">
      <c r="A29" s="12"/>
      <c r="B29" s="13"/>
      <c r="C29" s="14" t="s">
        <v>22</v>
      </c>
      <c r="D29" s="21"/>
      <c r="E29" s="21"/>
      <c r="F29" s="15" t="s">
        <v>52</v>
      </c>
      <c r="G29" s="15"/>
      <c r="H29" s="44"/>
      <c r="I29" s="15" t="s">
        <v>53</v>
      </c>
      <c r="J29" s="15"/>
      <c r="K29" s="15" t="s">
        <v>54</v>
      </c>
      <c r="L29" s="16"/>
    </row>
    <row r="30" spans="1:12" s="17" customFormat="1" ht="48" customHeight="1" x14ac:dyDescent="0.3">
      <c r="A30" s="12"/>
      <c r="B30" s="13"/>
      <c r="C30" s="14" t="s">
        <v>24</v>
      </c>
      <c r="D30" s="47"/>
      <c r="E30" s="15" t="s">
        <v>55</v>
      </c>
      <c r="F30" s="15"/>
      <c r="G30" s="47"/>
      <c r="H30" s="47"/>
      <c r="I30" s="15" t="s">
        <v>56</v>
      </c>
      <c r="J30" s="15"/>
      <c r="K30" s="15" t="s">
        <v>57</v>
      </c>
      <c r="L30" s="16"/>
    </row>
    <row r="31" spans="1:12" s="17" customFormat="1" ht="46.5" customHeight="1" x14ac:dyDescent="0.3">
      <c r="A31" s="12"/>
      <c r="B31" s="13"/>
      <c r="C31" s="14" t="s">
        <v>40</v>
      </c>
      <c r="D31" s="21"/>
      <c r="E31" s="21"/>
      <c r="F31" s="18"/>
      <c r="G31" s="15" t="s">
        <v>58</v>
      </c>
      <c r="H31" s="15"/>
      <c r="I31" s="15" t="s">
        <v>59</v>
      </c>
      <c r="J31" s="15"/>
      <c r="K31" s="15" t="s">
        <v>60</v>
      </c>
      <c r="L31" s="16"/>
    </row>
    <row r="32" spans="1:12" s="17" customFormat="1" ht="48" customHeight="1" x14ac:dyDescent="0.3">
      <c r="A32" s="12"/>
      <c r="B32" s="13">
        <v>3</v>
      </c>
      <c r="C32" s="14" t="s">
        <v>14</v>
      </c>
      <c r="D32" s="47"/>
      <c r="E32" s="19" t="s">
        <v>61</v>
      </c>
      <c r="F32" s="19"/>
      <c r="G32" s="47"/>
      <c r="H32" s="47"/>
      <c r="I32" s="21"/>
      <c r="J32" s="21"/>
      <c r="K32" s="15" t="s">
        <v>62</v>
      </c>
      <c r="L32" s="16"/>
    </row>
    <row r="33" spans="1:12" s="17" customFormat="1" ht="48" customHeight="1" x14ac:dyDescent="0.3">
      <c r="A33" s="12"/>
      <c r="B33" s="13"/>
      <c r="C33" s="14" t="s">
        <v>19</v>
      </c>
      <c r="D33" s="47"/>
      <c r="E33" s="15" t="s">
        <v>63</v>
      </c>
      <c r="F33" s="15"/>
      <c r="G33" s="19" t="s">
        <v>64</v>
      </c>
      <c r="H33" s="19"/>
      <c r="I33" s="15" t="s">
        <v>65</v>
      </c>
      <c r="J33" s="15"/>
      <c r="K33" s="21"/>
      <c r="L33" s="23"/>
    </row>
    <row r="34" spans="1:12" s="17" customFormat="1" ht="48" customHeight="1" x14ac:dyDescent="0.3">
      <c r="A34" s="12"/>
      <c r="B34" s="13"/>
      <c r="C34" s="14" t="s">
        <v>22</v>
      </c>
      <c r="D34" s="47"/>
      <c r="E34" s="19" t="s">
        <v>61</v>
      </c>
      <c r="F34" s="19"/>
      <c r="G34" s="47"/>
      <c r="H34" s="21"/>
      <c r="I34" s="15" t="s">
        <v>66</v>
      </c>
      <c r="J34" s="15"/>
      <c r="K34" s="15" t="s">
        <v>67</v>
      </c>
      <c r="L34" s="16"/>
    </row>
    <row r="35" spans="1:12" s="17" customFormat="1" ht="48" customHeight="1" x14ac:dyDescent="0.3">
      <c r="A35" s="12"/>
      <c r="B35" s="13"/>
      <c r="C35" s="14" t="s">
        <v>24</v>
      </c>
      <c r="D35" s="44"/>
      <c r="E35" s="47"/>
      <c r="F35" s="21"/>
      <c r="G35" s="19" t="s">
        <v>64</v>
      </c>
      <c r="H35" s="19"/>
      <c r="I35" s="15" t="s">
        <v>68</v>
      </c>
      <c r="J35" s="15"/>
      <c r="K35" s="15" t="s">
        <v>69</v>
      </c>
      <c r="L35" s="16"/>
    </row>
    <row r="36" spans="1:12" s="17" customFormat="1" ht="48" customHeight="1" x14ac:dyDescent="0.3">
      <c r="A36" s="12"/>
      <c r="B36" s="13">
        <v>4</v>
      </c>
      <c r="C36" s="14" t="s">
        <v>14</v>
      </c>
      <c r="D36" s="15" t="s">
        <v>70</v>
      </c>
      <c r="E36" s="15"/>
      <c r="F36" s="47"/>
      <c r="G36" s="18"/>
      <c r="H36" s="50"/>
      <c r="I36" s="15" t="s">
        <v>71</v>
      </c>
      <c r="J36" s="15"/>
      <c r="K36" s="15" t="s">
        <v>72</v>
      </c>
      <c r="L36" s="16"/>
    </row>
    <row r="37" spans="1:12" s="17" customFormat="1" ht="48" customHeight="1" x14ac:dyDescent="0.3">
      <c r="A37" s="12"/>
      <c r="B37" s="13"/>
      <c r="C37" s="14" t="s">
        <v>19</v>
      </c>
      <c r="D37" s="15"/>
      <c r="E37" s="15"/>
      <c r="F37" s="21"/>
      <c r="G37" s="21"/>
      <c r="H37" s="47"/>
      <c r="I37" s="15" t="s">
        <v>73</v>
      </c>
      <c r="J37" s="15"/>
      <c r="K37" s="15" t="s">
        <v>74</v>
      </c>
      <c r="L37" s="16"/>
    </row>
    <row r="38" spans="1:12" s="17" customFormat="1" ht="48" customHeight="1" x14ac:dyDescent="0.3">
      <c r="A38" s="12"/>
      <c r="B38" s="13"/>
      <c r="C38" s="14" t="s">
        <v>22</v>
      </c>
      <c r="D38" s="15"/>
      <c r="E38" s="15"/>
      <c r="F38" s="15" t="s">
        <v>75</v>
      </c>
      <c r="G38" s="15"/>
      <c r="H38" s="44"/>
      <c r="I38" s="18"/>
      <c r="J38" s="50"/>
      <c r="K38" s="51" t="s">
        <v>76</v>
      </c>
      <c r="L38" s="52"/>
    </row>
    <row r="39" spans="1:12" s="17" customFormat="1" ht="54" customHeight="1" thickBot="1" x14ac:dyDescent="0.35">
      <c r="A39" s="27"/>
      <c r="B39" s="28"/>
      <c r="C39" s="29" t="s">
        <v>24</v>
      </c>
      <c r="D39" s="53"/>
      <c r="E39" s="53"/>
      <c r="F39" s="53" t="s">
        <v>77</v>
      </c>
      <c r="G39" s="53"/>
      <c r="H39" s="54"/>
      <c r="I39" s="53" t="s">
        <v>78</v>
      </c>
      <c r="J39" s="53"/>
      <c r="K39" s="31"/>
      <c r="L39" s="55" t="s">
        <v>79</v>
      </c>
    </row>
    <row r="40" spans="1:12" s="17" customFormat="1" ht="48" customHeight="1" x14ac:dyDescent="0.3">
      <c r="A40" s="34" t="s">
        <v>80</v>
      </c>
      <c r="B40" s="35">
        <v>1</v>
      </c>
      <c r="C40" s="36" t="s">
        <v>14</v>
      </c>
      <c r="D40" s="56" t="s">
        <v>81</v>
      </c>
      <c r="E40" s="57"/>
      <c r="F40" s="39" t="s">
        <v>82</v>
      </c>
      <c r="G40" s="39"/>
      <c r="H40" s="58"/>
      <c r="I40" s="59" t="s">
        <v>83</v>
      </c>
      <c r="J40" s="59"/>
      <c r="K40" s="59"/>
      <c r="L40" s="60"/>
    </row>
    <row r="41" spans="1:12" s="17" customFormat="1" ht="48" customHeight="1" x14ac:dyDescent="0.3">
      <c r="A41" s="12"/>
      <c r="B41" s="13"/>
      <c r="C41" s="14" t="s">
        <v>19</v>
      </c>
      <c r="D41" s="21"/>
      <c r="E41" s="20" t="s">
        <v>84</v>
      </c>
      <c r="F41" s="15"/>
      <c r="G41" s="15"/>
      <c r="H41" s="21"/>
      <c r="I41" s="61"/>
      <c r="J41" s="61"/>
      <c r="K41" s="61"/>
      <c r="L41" s="62"/>
    </row>
    <row r="42" spans="1:12" s="17" customFormat="1" ht="48" customHeight="1" x14ac:dyDescent="0.3">
      <c r="A42" s="12"/>
      <c r="B42" s="13"/>
      <c r="C42" s="14" t="s">
        <v>22</v>
      </c>
      <c r="D42" s="15" t="s">
        <v>85</v>
      </c>
      <c r="E42" s="15"/>
      <c r="F42" s="20" t="s">
        <v>86</v>
      </c>
      <c r="G42" s="18"/>
      <c r="H42" s="18"/>
      <c r="I42" s="61"/>
      <c r="J42" s="61"/>
      <c r="K42" s="61"/>
      <c r="L42" s="62"/>
    </row>
    <row r="43" spans="1:12" s="17" customFormat="1" ht="48" customHeight="1" x14ac:dyDescent="0.3">
      <c r="A43" s="12"/>
      <c r="B43" s="13"/>
      <c r="C43" s="14" t="s">
        <v>24</v>
      </c>
      <c r="D43" s="15" t="s">
        <v>87</v>
      </c>
      <c r="E43" s="15"/>
      <c r="F43" s="21"/>
      <c r="G43" s="20" t="s">
        <v>88</v>
      </c>
      <c r="H43" s="47"/>
      <c r="I43" s="61"/>
      <c r="J43" s="61"/>
      <c r="K43" s="61"/>
      <c r="L43" s="62"/>
    </row>
    <row r="44" spans="1:12" s="17" customFormat="1" ht="48" customHeight="1" x14ac:dyDescent="0.3">
      <c r="A44" s="12"/>
      <c r="B44" s="13"/>
      <c r="C44" s="14" t="s">
        <v>27</v>
      </c>
      <c r="D44" s="15" t="s">
        <v>85</v>
      </c>
      <c r="E44" s="15"/>
      <c r="F44" s="15" t="s">
        <v>89</v>
      </c>
      <c r="G44" s="15"/>
      <c r="H44" s="20" t="s">
        <v>90</v>
      </c>
      <c r="I44" s="61"/>
      <c r="J44" s="61"/>
      <c r="K44" s="61"/>
      <c r="L44" s="62"/>
    </row>
    <row r="45" spans="1:12" s="17" customFormat="1" ht="45" customHeight="1" x14ac:dyDescent="0.3">
      <c r="A45" s="12"/>
      <c r="B45" s="13">
        <v>2</v>
      </c>
      <c r="C45" s="14" t="s">
        <v>14</v>
      </c>
      <c r="D45" s="48"/>
      <c r="E45" s="48"/>
      <c r="F45" s="15" t="s">
        <v>91</v>
      </c>
      <c r="G45" s="15"/>
      <c r="H45" s="47"/>
      <c r="I45" s="61"/>
      <c r="J45" s="61"/>
      <c r="K45" s="61"/>
      <c r="L45" s="62"/>
    </row>
    <row r="46" spans="1:12" s="17" customFormat="1" ht="48" customHeight="1" x14ac:dyDescent="0.3">
      <c r="A46" s="12"/>
      <c r="B46" s="13"/>
      <c r="C46" s="14" t="s">
        <v>19</v>
      </c>
      <c r="D46" s="15" t="s">
        <v>92</v>
      </c>
      <c r="E46" s="15"/>
      <c r="F46" s="15" t="s">
        <v>93</v>
      </c>
      <c r="G46" s="15"/>
      <c r="H46" s="47"/>
      <c r="I46" s="61"/>
      <c r="J46" s="61"/>
      <c r="K46" s="61"/>
      <c r="L46" s="62"/>
    </row>
    <row r="47" spans="1:12" s="17" customFormat="1" ht="48" customHeight="1" x14ac:dyDescent="0.3">
      <c r="A47" s="12"/>
      <c r="B47" s="13"/>
      <c r="C47" s="14" t="s">
        <v>22</v>
      </c>
      <c r="D47" s="18"/>
      <c r="E47" s="18"/>
      <c r="F47" s="15"/>
      <c r="G47" s="15"/>
      <c r="H47" s="20"/>
      <c r="I47" s="61"/>
      <c r="J47" s="61"/>
      <c r="K47" s="61"/>
      <c r="L47" s="62"/>
    </row>
    <row r="48" spans="1:12" s="17" customFormat="1" ht="48" customHeight="1" x14ac:dyDescent="0.3">
      <c r="A48" s="12"/>
      <c r="B48" s="13"/>
      <c r="C48" s="14" t="s">
        <v>24</v>
      </c>
      <c r="D48" s="47"/>
      <c r="E48" s="20" t="s">
        <v>94</v>
      </c>
      <c r="F48" s="15" t="s">
        <v>95</v>
      </c>
      <c r="G48" s="15"/>
      <c r="H48" s="47"/>
      <c r="I48" s="61"/>
      <c r="J48" s="61"/>
      <c r="K48" s="61"/>
      <c r="L48" s="62"/>
    </row>
    <row r="49" spans="1:12" s="17" customFormat="1" ht="48" customHeight="1" x14ac:dyDescent="0.3">
      <c r="A49" s="12"/>
      <c r="B49" s="13"/>
      <c r="C49" s="14" t="s">
        <v>40</v>
      </c>
      <c r="D49" s="20" t="s">
        <v>96</v>
      </c>
      <c r="E49" s="63"/>
      <c r="F49" s="15" t="s">
        <v>97</v>
      </c>
      <c r="G49" s="15"/>
      <c r="H49" s="47"/>
      <c r="I49" s="61"/>
      <c r="J49" s="61"/>
      <c r="K49" s="61"/>
      <c r="L49" s="62"/>
    </row>
    <row r="50" spans="1:12" s="17" customFormat="1" ht="48" customHeight="1" x14ac:dyDescent="0.3">
      <c r="A50" s="12"/>
      <c r="B50" s="13">
        <v>3</v>
      </c>
      <c r="C50" s="14" t="s">
        <v>14</v>
      </c>
      <c r="D50" s="15" t="s">
        <v>98</v>
      </c>
      <c r="E50" s="15"/>
      <c r="F50" s="15" t="s">
        <v>99</v>
      </c>
      <c r="G50" s="15"/>
      <c r="H50" s="64"/>
      <c r="I50" s="61"/>
      <c r="J50" s="61"/>
      <c r="K50" s="61"/>
      <c r="L50" s="62"/>
    </row>
    <row r="51" spans="1:12" s="17" customFormat="1" ht="48" customHeight="1" x14ac:dyDescent="0.3">
      <c r="A51" s="12"/>
      <c r="B51" s="13"/>
      <c r="C51" s="14" t="s">
        <v>19</v>
      </c>
      <c r="D51" s="47"/>
      <c r="E51" s="64"/>
      <c r="F51" s="15" t="s">
        <v>100</v>
      </c>
      <c r="G51" s="15"/>
      <c r="H51" s="47"/>
      <c r="I51" s="61"/>
      <c r="J51" s="61"/>
      <c r="K51" s="61"/>
      <c r="L51" s="62"/>
    </row>
    <row r="52" spans="1:12" s="17" customFormat="1" ht="48" customHeight="1" x14ac:dyDescent="0.3">
      <c r="A52" s="12"/>
      <c r="B52" s="13"/>
      <c r="C52" s="14" t="s">
        <v>22</v>
      </c>
      <c r="D52" s="64"/>
      <c r="E52" s="21"/>
      <c r="F52" s="15" t="s">
        <v>101</v>
      </c>
      <c r="G52" s="15"/>
      <c r="H52" s="21"/>
      <c r="I52" s="61"/>
      <c r="J52" s="61"/>
      <c r="K52" s="61"/>
      <c r="L52" s="62"/>
    </row>
    <row r="53" spans="1:12" s="17" customFormat="1" ht="48" customHeight="1" x14ac:dyDescent="0.3">
      <c r="A53" s="12"/>
      <c r="B53" s="13"/>
      <c r="C53" s="14" t="s">
        <v>24</v>
      </c>
      <c r="D53" s="15" t="s">
        <v>102</v>
      </c>
      <c r="E53" s="15"/>
      <c r="F53" s="64"/>
      <c r="G53" s="15"/>
      <c r="H53" s="15"/>
      <c r="I53" s="61"/>
      <c r="J53" s="61"/>
      <c r="K53" s="61"/>
      <c r="L53" s="62"/>
    </row>
    <row r="54" spans="1:12" s="17" customFormat="1" ht="48" customHeight="1" x14ac:dyDescent="0.3">
      <c r="A54" s="12"/>
      <c r="B54" s="13">
        <v>4</v>
      </c>
      <c r="C54" s="14" t="s">
        <v>14</v>
      </c>
      <c r="D54" s="20" t="s">
        <v>103</v>
      </c>
      <c r="E54" s="15" t="s">
        <v>104</v>
      </c>
      <c r="F54" s="15"/>
      <c r="G54" s="18"/>
      <c r="H54" s="47"/>
      <c r="I54" s="61"/>
      <c r="J54" s="61"/>
      <c r="K54" s="61"/>
      <c r="L54" s="62"/>
    </row>
    <row r="55" spans="1:12" s="17" customFormat="1" ht="48" customHeight="1" x14ac:dyDescent="0.3">
      <c r="A55" s="12"/>
      <c r="B55" s="13"/>
      <c r="C55" s="14" t="s">
        <v>19</v>
      </c>
      <c r="D55" s="20"/>
      <c r="E55" s="20" t="s">
        <v>105</v>
      </c>
      <c r="F55" s="47"/>
      <c r="G55" s="15" t="s">
        <v>106</v>
      </c>
      <c r="H55" s="15"/>
      <c r="I55" s="61"/>
      <c r="J55" s="61"/>
      <c r="K55" s="61"/>
      <c r="L55" s="62"/>
    </row>
    <row r="56" spans="1:12" s="17" customFormat="1" ht="48" customHeight="1" x14ac:dyDescent="0.3">
      <c r="A56" s="12"/>
      <c r="B56" s="13"/>
      <c r="C56" s="14" t="s">
        <v>22</v>
      </c>
      <c r="D56" s="18"/>
      <c r="E56" s="15" t="s">
        <v>107</v>
      </c>
      <c r="F56" s="15"/>
      <c r="G56" s="15" t="s">
        <v>108</v>
      </c>
      <c r="H56" s="15"/>
      <c r="I56" s="61"/>
      <c r="J56" s="61"/>
      <c r="K56" s="61"/>
      <c r="L56" s="62"/>
    </row>
    <row r="57" spans="1:12" s="17" customFormat="1" ht="48" customHeight="1" thickBot="1" x14ac:dyDescent="0.35">
      <c r="A57" s="65"/>
      <c r="B57" s="66"/>
      <c r="C57" s="67" t="s">
        <v>24</v>
      </c>
      <c r="D57" s="68"/>
      <c r="E57" s="69" t="s">
        <v>109</v>
      </c>
      <c r="F57" s="69"/>
      <c r="G57" s="69"/>
      <c r="H57" s="69"/>
      <c r="I57" s="70"/>
      <c r="J57" s="70"/>
      <c r="K57" s="70"/>
      <c r="L57" s="71"/>
    </row>
    <row r="58" spans="1:12" s="17" customFormat="1" ht="48" customHeight="1" x14ac:dyDescent="0.3">
      <c r="A58" s="72" t="s">
        <v>110</v>
      </c>
      <c r="B58" s="73">
        <v>1</v>
      </c>
      <c r="C58" s="74" t="s">
        <v>14</v>
      </c>
      <c r="D58" s="75"/>
      <c r="E58" s="75"/>
      <c r="F58" s="76"/>
      <c r="G58" s="76"/>
      <c r="H58" s="75"/>
      <c r="I58" s="75" t="s">
        <v>111</v>
      </c>
      <c r="J58" s="75"/>
      <c r="K58" s="75" t="s">
        <v>112</v>
      </c>
      <c r="L58" s="77"/>
    </row>
    <row r="59" spans="1:12" s="17" customFormat="1" ht="48" customHeight="1" x14ac:dyDescent="0.3">
      <c r="A59" s="12"/>
      <c r="B59" s="13"/>
      <c r="C59" s="14" t="s">
        <v>19</v>
      </c>
      <c r="D59" s="15" t="s">
        <v>113</v>
      </c>
      <c r="E59" s="15"/>
      <c r="F59" s="21"/>
      <c r="G59" s="21"/>
      <c r="H59" s="15"/>
      <c r="I59" s="15"/>
      <c r="J59" s="15"/>
      <c r="K59" s="15"/>
      <c r="L59" s="16"/>
    </row>
    <row r="60" spans="1:12" s="17" customFormat="1" ht="48" customHeight="1" x14ac:dyDescent="0.3">
      <c r="A60" s="12"/>
      <c r="B60" s="13"/>
      <c r="C60" s="14" t="s">
        <v>22</v>
      </c>
      <c r="D60" s="15" t="s">
        <v>114</v>
      </c>
      <c r="E60" s="15"/>
      <c r="F60" s="15" t="s">
        <v>115</v>
      </c>
      <c r="G60" s="15"/>
      <c r="H60" s="15"/>
      <c r="I60" s="15"/>
      <c r="J60" s="15"/>
      <c r="K60" s="15"/>
      <c r="L60" s="16"/>
    </row>
    <row r="61" spans="1:12" s="17" customFormat="1" ht="45" x14ac:dyDescent="0.3">
      <c r="A61" s="12"/>
      <c r="B61" s="13"/>
      <c r="C61" s="14" t="s">
        <v>24</v>
      </c>
      <c r="D61" s="20"/>
      <c r="E61" s="20"/>
      <c r="F61" s="15" t="s">
        <v>116</v>
      </c>
      <c r="G61" s="15"/>
      <c r="H61" s="15"/>
      <c r="I61" s="15"/>
      <c r="J61" s="15"/>
      <c r="K61" s="15"/>
      <c r="L61" s="16"/>
    </row>
    <row r="62" spans="1:12" s="17" customFormat="1" ht="45" x14ac:dyDescent="0.3">
      <c r="A62" s="12"/>
      <c r="B62" s="13"/>
      <c r="C62" s="14" t="s">
        <v>27</v>
      </c>
      <c r="D62" s="18"/>
      <c r="E62" s="21"/>
      <c r="F62" s="18"/>
      <c r="G62" s="18"/>
      <c r="H62" s="15"/>
      <c r="I62" s="15" t="s">
        <v>117</v>
      </c>
      <c r="J62" s="15"/>
      <c r="K62" s="15"/>
      <c r="L62" s="16"/>
    </row>
    <row r="63" spans="1:12" s="17" customFormat="1" ht="46.5" customHeight="1" x14ac:dyDescent="0.3">
      <c r="A63" s="12"/>
      <c r="B63" s="13">
        <v>2</v>
      </c>
      <c r="C63" s="78" t="s">
        <v>118</v>
      </c>
      <c r="D63" s="79" t="s">
        <v>119</v>
      </c>
      <c r="E63" s="79"/>
      <c r="F63" s="80"/>
      <c r="G63" s="80"/>
      <c r="H63" s="47"/>
      <c r="I63" s="19" t="s">
        <v>120</v>
      </c>
      <c r="J63" s="19"/>
      <c r="K63" s="15" t="s">
        <v>121</v>
      </c>
      <c r="L63" s="16"/>
    </row>
    <row r="64" spans="1:12" s="17" customFormat="1" ht="46.5" customHeight="1" x14ac:dyDescent="0.3">
      <c r="A64" s="12"/>
      <c r="B64" s="13"/>
      <c r="C64" s="78" t="s">
        <v>122</v>
      </c>
      <c r="D64" s="81"/>
      <c r="E64" s="81"/>
      <c r="F64" s="80"/>
      <c r="G64" s="80"/>
      <c r="H64" s="47"/>
      <c r="I64" s="19"/>
      <c r="J64" s="19"/>
      <c r="K64" s="15"/>
      <c r="L64" s="16"/>
    </row>
    <row r="65" spans="1:12" s="17" customFormat="1" ht="46.5" customHeight="1" x14ac:dyDescent="0.3">
      <c r="A65" s="12"/>
      <c r="B65" s="13"/>
      <c r="C65" s="78" t="s">
        <v>22</v>
      </c>
      <c r="D65" s="82"/>
      <c r="E65" s="82"/>
      <c r="F65" s="79" t="s">
        <v>123</v>
      </c>
      <c r="G65" s="79"/>
      <c r="H65" s="47"/>
      <c r="I65" s="15" t="s">
        <v>124</v>
      </c>
      <c r="J65" s="15"/>
      <c r="K65" s="15"/>
      <c r="L65" s="16"/>
    </row>
    <row r="66" spans="1:12" s="17" customFormat="1" ht="48" customHeight="1" x14ac:dyDescent="0.3">
      <c r="A66" s="12"/>
      <c r="B66" s="13"/>
      <c r="C66" s="78" t="s">
        <v>24</v>
      </c>
      <c r="D66" s="79" t="s">
        <v>125</v>
      </c>
      <c r="E66" s="79"/>
      <c r="F66" s="95" t="s">
        <v>177</v>
      </c>
      <c r="G66" s="96"/>
      <c r="H66" s="47"/>
      <c r="I66" s="15" t="s">
        <v>126</v>
      </c>
      <c r="J66" s="15"/>
      <c r="K66" s="15" t="s">
        <v>127</v>
      </c>
      <c r="L66" s="16"/>
    </row>
    <row r="67" spans="1:12" s="17" customFormat="1" x14ac:dyDescent="0.3">
      <c r="A67" s="12"/>
      <c r="B67" s="13"/>
      <c r="C67" s="78" t="s">
        <v>40</v>
      </c>
      <c r="D67" s="80"/>
      <c r="E67" s="80"/>
      <c r="F67" s="79" t="s">
        <v>178</v>
      </c>
      <c r="G67" s="79"/>
      <c r="H67" s="63"/>
      <c r="I67" s="15" t="s">
        <v>128</v>
      </c>
      <c r="J67" s="15"/>
      <c r="K67" s="15" t="s">
        <v>129</v>
      </c>
      <c r="L67" s="16"/>
    </row>
    <row r="68" spans="1:12" s="17" customFormat="1" ht="48" customHeight="1" x14ac:dyDescent="0.3">
      <c r="A68" s="12"/>
      <c r="B68" s="13">
        <v>3</v>
      </c>
      <c r="C68" s="14" t="s">
        <v>14</v>
      </c>
      <c r="D68" s="21"/>
      <c r="E68" s="21"/>
      <c r="F68" s="15" t="s">
        <v>130</v>
      </c>
      <c r="G68" s="15"/>
      <c r="H68" s="21"/>
      <c r="I68" s="83" t="s">
        <v>131</v>
      </c>
      <c r="J68" s="20" t="s">
        <v>132</v>
      </c>
      <c r="K68" s="19" t="s">
        <v>133</v>
      </c>
      <c r="L68" s="84"/>
    </row>
    <row r="69" spans="1:12" s="17" customFormat="1" ht="48" customHeight="1" x14ac:dyDescent="0.3">
      <c r="A69" s="12"/>
      <c r="B69" s="13"/>
      <c r="C69" s="14" t="s">
        <v>19</v>
      </c>
      <c r="D69" s="21"/>
      <c r="E69" s="21"/>
      <c r="F69" s="20" t="s">
        <v>134</v>
      </c>
      <c r="G69" s="83" t="s">
        <v>135</v>
      </c>
      <c r="H69" s="21"/>
      <c r="I69" s="15" t="s">
        <v>136</v>
      </c>
      <c r="J69" s="15"/>
      <c r="K69" s="19"/>
      <c r="L69" s="84"/>
    </row>
    <row r="70" spans="1:12" s="17" customFormat="1" ht="48" customHeight="1" x14ac:dyDescent="0.3">
      <c r="A70" s="12"/>
      <c r="B70" s="13"/>
      <c r="C70" s="14" t="s">
        <v>22</v>
      </c>
      <c r="D70" s="21"/>
      <c r="E70" s="21"/>
      <c r="F70" s="21"/>
      <c r="G70" s="21"/>
      <c r="H70" s="21"/>
      <c r="I70" s="21"/>
      <c r="J70" s="21"/>
      <c r="K70" s="21"/>
      <c r="L70" s="24"/>
    </row>
    <row r="71" spans="1:12" s="17" customFormat="1" ht="48" customHeight="1" x14ac:dyDescent="0.3">
      <c r="A71" s="12"/>
      <c r="B71" s="13"/>
      <c r="C71" s="14" t="s">
        <v>24</v>
      </c>
      <c r="D71" s="47"/>
      <c r="E71" s="47"/>
      <c r="F71" s="21"/>
      <c r="G71" s="21"/>
      <c r="H71" s="21"/>
      <c r="I71" s="21"/>
      <c r="J71" s="21"/>
      <c r="K71" s="21"/>
      <c r="L71" s="24"/>
    </row>
    <row r="72" spans="1:12" s="17" customFormat="1" ht="48" customHeight="1" x14ac:dyDescent="0.3">
      <c r="A72" s="12"/>
      <c r="B72" s="13">
        <v>4</v>
      </c>
      <c r="C72" s="14" t="s">
        <v>14</v>
      </c>
      <c r="D72" s="25"/>
      <c r="E72" s="15" t="s">
        <v>137</v>
      </c>
      <c r="F72" s="15"/>
      <c r="G72" s="25"/>
      <c r="H72" s="15" t="s">
        <v>138</v>
      </c>
      <c r="I72" s="15"/>
      <c r="J72" s="15" t="s">
        <v>139</v>
      </c>
      <c r="K72" s="15"/>
      <c r="L72" s="85"/>
    </row>
    <row r="73" spans="1:12" s="17" customFormat="1" ht="48" customHeight="1" x14ac:dyDescent="0.3">
      <c r="A73" s="12"/>
      <c r="B73" s="13"/>
      <c r="C73" s="14" t="s">
        <v>19</v>
      </c>
      <c r="D73" s="47"/>
      <c r="E73" s="15"/>
      <c r="F73" s="15"/>
      <c r="G73" s="47"/>
      <c r="H73" s="15"/>
      <c r="I73" s="15"/>
      <c r="J73" s="15"/>
      <c r="K73" s="15"/>
      <c r="L73" s="23"/>
    </row>
    <row r="74" spans="1:12" s="17" customFormat="1" ht="48" customHeight="1" x14ac:dyDescent="0.3">
      <c r="A74" s="12"/>
      <c r="B74" s="13"/>
      <c r="C74" s="14" t="s">
        <v>22</v>
      </c>
      <c r="D74" s="47"/>
      <c r="E74" s="15"/>
      <c r="F74" s="15"/>
      <c r="G74" s="47"/>
      <c r="H74" s="15"/>
      <c r="I74" s="15"/>
      <c r="J74" s="15"/>
      <c r="K74" s="15"/>
      <c r="L74" s="23"/>
    </row>
    <row r="75" spans="1:12" s="17" customFormat="1" ht="45.75" thickBot="1" x14ac:dyDescent="0.35">
      <c r="A75" s="27"/>
      <c r="B75" s="28"/>
      <c r="C75" s="29" t="s">
        <v>24</v>
      </c>
      <c r="D75" s="86"/>
      <c r="E75" s="53"/>
      <c r="F75" s="53"/>
      <c r="G75" s="86"/>
      <c r="H75" s="53"/>
      <c r="I75" s="53"/>
      <c r="J75" s="53"/>
      <c r="K75" s="53"/>
      <c r="L75" s="87"/>
    </row>
    <row r="76" spans="1:12" s="17" customFormat="1" ht="45" x14ac:dyDescent="0.3">
      <c r="A76" s="34" t="s">
        <v>140</v>
      </c>
      <c r="B76" s="35">
        <v>1</v>
      </c>
      <c r="C76" s="36" t="s">
        <v>14</v>
      </c>
      <c r="D76" s="88" t="s">
        <v>141</v>
      </c>
      <c r="E76" s="88"/>
      <c r="F76" s="39" t="s">
        <v>142</v>
      </c>
      <c r="G76" s="39"/>
      <c r="H76" s="39"/>
      <c r="I76" s="39" t="s">
        <v>143</v>
      </c>
      <c r="J76" s="39"/>
      <c r="K76" s="39" t="s">
        <v>144</v>
      </c>
      <c r="L76" s="89"/>
    </row>
    <row r="77" spans="1:12" s="17" customFormat="1" ht="48" customHeight="1" x14ac:dyDescent="0.3">
      <c r="A77" s="12"/>
      <c r="B77" s="13"/>
      <c r="C77" s="14" t="s">
        <v>19</v>
      </c>
      <c r="D77" s="15" t="s">
        <v>145</v>
      </c>
      <c r="E77" s="15"/>
      <c r="F77" s="15" t="s">
        <v>146</v>
      </c>
      <c r="G77" s="15"/>
      <c r="H77" s="15"/>
      <c r="I77" s="15"/>
      <c r="J77" s="15"/>
      <c r="K77" s="15"/>
      <c r="L77" s="16"/>
    </row>
    <row r="78" spans="1:12" s="17" customFormat="1" ht="48" customHeight="1" x14ac:dyDescent="0.3">
      <c r="A78" s="12"/>
      <c r="B78" s="13"/>
      <c r="C78" s="14" t="s">
        <v>22</v>
      </c>
      <c r="D78" s="15" t="s">
        <v>147</v>
      </c>
      <c r="E78" s="15"/>
      <c r="F78" s="15"/>
      <c r="G78" s="15"/>
      <c r="H78" s="15"/>
      <c r="I78" s="15"/>
      <c r="J78" s="15"/>
      <c r="K78" s="15"/>
      <c r="L78" s="16"/>
    </row>
    <row r="79" spans="1:12" s="17" customFormat="1" ht="48" customHeight="1" x14ac:dyDescent="0.3">
      <c r="A79" s="12"/>
      <c r="B79" s="13"/>
      <c r="C79" s="14" t="s">
        <v>24</v>
      </c>
      <c r="D79" s="15"/>
      <c r="E79" s="15"/>
      <c r="F79" s="15"/>
      <c r="G79" s="15"/>
      <c r="H79" s="15"/>
      <c r="I79" s="15"/>
      <c r="J79" s="15"/>
      <c r="K79" s="15"/>
      <c r="L79" s="16"/>
    </row>
    <row r="80" spans="1:12" s="17" customFormat="1" ht="48" customHeight="1" x14ac:dyDescent="0.3">
      <c r="A80" s="12"/>
      <c r="B80" s="13"/>
      <c r="C80" s="14" t="s">
        <v>27</v>
      </c>
      <c r="D80" s="15"/>
      <c r="E80" s="15"/>
      <c r="F80" s="15"/>
      <c r="G80" s="15"/>
      <c r="H80" s="15"/>
      <c r="I80" s="15"/>
      <c r="J80" s="15"/>
      <c r="K80" s="15"/>
      <c r="L80" s="16"/>
    </row>
    <row r="81" spans="1:12" s="17" customFormat="1" ht="48" customHeight="1" x14ac:dyDescent="0.3">
      <c r="A81" s="12"/>
      <c r="B81" s="13">
        <v>2</v>
      </c>
      <c r="C81" s="14" t="s">
        <v>14</v>
      </c>
      <c r="D81" s="19" t="s">
        <v>148</v>
      </c>
      <c r="E81" s="19"/>
      <c r="F81" s="18"/>
      <c r="G81" s="18"/>
      <c r="H81" s="21"/>
      <c r="I81" s="15" t="s">
        <v>149</v>
      </c>
      <c r="J81" s="15"/>
      <c r="K81" s="15" t="s">
        <v>150</v>
      </c>
      <c r="L81" s="16"/>
    </row>
    <row r="82" spans="1:12" s="17" customFormat="1" ht="48" customHeight="1" x14ac:dyDescent="0.3">
      <c r="A82" s="12"/>
      <c r="B82" s="13"/>
      <c r="C82" s="14" t="s">
        <v>19</v>
      </c>
      <c r="D82" s="19"/>
      <c r="E82" s="19"/>
      <c r="F82" s="21"/>
      <c r="G82" s="21"/>
      <c r="H82" s="18"/>
      <c r="I82" s="15" t="s">
        <v>151</v>
      </c>
      <c r="J82" s="15"/>
      <c r="K82" s="15" t="s">
        <v>152</v>
      </c>
      <c r="L82" s="16"/>
    </row>
    <row r="83" spans="1:12" s="17" customFormat="1" ht="43.5" customHeight="1" x14ac:dyDescent="0.3">
      <c r="A83" s="12"/>
      <c r="B83" s="13"/>
      <c r="C83" s="14" t="s">
        <v>22</v>
      </c>
      <c r="D83" s="19"/>
      <c r="E83" s="19"/>
      <c r="F83" s="15" t="s">
        <v>153</v>
      </c>
      <c r="G83" s="15"/>
      <c r="H83" s="21"/>
      <c r="I83" s="21"/>
      <c r="J83" s="21"/>
      <c r="K83" s="19" t="s">
        <v>154</v>
      </c>
      <c r="L83" s="84"/>
    </row>
    <row r="84" spans="1:12" s="17" customFormat="1" ht="45" customHeight="1" x14ac:dyDescent="0.3">
      <c r="A84" s="12"/>
      <c r="B84" s="13"/>
      <c r="C84" s="14" t="s">
        <v>24</v>
      </c>
      <c r="D84" s="19"/>
      <c r="E84" s="19"/>
      <c r="F84" s="15" t="s">
        <v>155</v>
      </c>
      <c r="G84" s="15"/>
      <c r="H84" s="47"/>
      <c r="I84" s="15" t="s">
        <v>156</v>
      </c>
      <c r="J84" s="15"/>
      <c r="K84" s="19"/>
      <c r="L84" s="84"/>
    </row>
    <row r="85" spans="1:12" s="17" customFormat="1" ht="48" customHeight="1" x14ac:dyDescent="0.3">
      <c r="A85" s="12"/>
      <c r="B85" s="13"/>
      <c r="C85" s="14" t="s">
        <v>40</v>
      </c>
      <c r="D85" s="19"/>
      <c r="E85" s="19"/>
      <c r="F85" s="15" t="s">
        <v>157</v>
      </c>
      <c r="G85" s="15"/>
      <c r="H85" s="18"/>
      <c r="I85" s="15" t="s">
        <v>158</v>
      </c>
      <c r="J85" s="15"/>
      <c r="K85" s="19"/>
      <c r="L85" s="84"/>
    </row>
    <row r="86" spans="1:12" s="17" customFormat="1" ht="48" customHeight="1" x14ac:dyDescent="0.3">
      <c r="A86" s="12"/>
      <c r="B86" s="13">
        <v>3</v>
      </c>
      <c r="C86" s="14" t="s">
        <v>14</v>
      </c>
      <c r="D86" s="19" t="s">
        <v>159</v>
      </c>
      <c r="E86" s="19"/>
      <c r="F86" s="83"/>
      <c r="G86" s="47"/>
      <c r="H86" s="47"/>
      <c r="I86" s="47"/>
      <c r="J86" s="44"/>
      <c r="K86" s="21"/>
      <c r="L86" s="24"/>
    </row>
    <row r="87" spans="1:12" s="17" customFormat="1" ht="48" customHeight="1" x14ac:dyDescent="0.3">
      <c r="A87" s="12"/>
      <c r="B87" s="13"/>
      <c r="C87" s="14" t="s">
        <v>19</v>
      </c>
      <c r="D87" s="19"/>
      <c r="E87" s="19"/>
      <c r="F87" s="15"/>
      <c r="G87" s="15"/>
      <c r="H87" s="47"/>
      <c r="I87" s="47"/>
      <c r="J87" s="83"/>
      <c r="K87" s="21"/>
      <c r="L87" s="24"/>
    </row>
    <row r="88" spans="1:12" s="17" customFormat="1" ht="48" customHeight="1" x14ac:dyDescent="0.3">
      <c r="A88" s="12"/>
      <c r="B88" s="13"/>
      <c r="C88" s="14" t="s">
        <v>22</v>
      </c>
      <c r="D88" s="19"/>
      <c r="E88" s="19"/>
      <c r="F88" s="15" t="s">
        <v>160</v>
      </c>
      <c r="G88" s="15"/>
      <c r="H88" s="21"/>
      <c r="I88" s="83" t="s">
        <v>161</v>
      </c>
      <c r="J88" s="20" t="s">
        <v>162</v>
      </c>
      <c r="K88" s="19" t="s">
        <v>163</v>
      </c>
      <c r="L88" s="84"/>
    </row>
    <row r="89" spans="1:12" s="17" customFormat="1" ht="48" customHeight="1" x14ac:dyDescent="0.3">
      <c r="A89" s="12"/>
      <c r="B89" s="13"/>
      <c r="C89" s="14" t="s">
        <v>24</v>
      </c>
      <c r="D89" s="19"/>
      <c r="E89" s="19"/>
      <c r="F89" s="20" t="s">
        <v>164</v>
      </c>
      <c r="G89" s="83" t="s">
        <v>165</v>
      </c>
      <c r="H89" s="21"/>
      <c r="I89" s="15" t="s">
        <v>166</v>
      </c>
      <c r="J89" s="15"/>
      <c r="K89" s="19"/>
      <c r="L89" s="84"/>
    </row>
    <row r="90" spans="1:12" s="17" customFormat="1" ht="48" customHeight="1" x14ac:dyDescent="0.3">
      <c r="A90" s="12"/>
      <c r="B90" s="13">
        <v>4</v>
      </c>
      <c r="C90" s="14" t="s">
        <v>14</v>
      </c>
      <c r="D90" s="15" t="s">
        <v>167</v>
      </c>
      <c r="E90" s="15"/>
      <c r="F90" s="18"/>
      <c r="G90" s="20" t="s">
        <v>168</v>
      </c>
      <c r="H90" s="18"/>
      <c r="I90" s="15" t="s">
        <v>169</v>
      </c>
      <c r="J90" s="15"/>
      <c r="K90" s="15" t="s">
        <v>170</v>
      </c>
      <c r="L90" s="16"/>
    </row>
    <row r="91" spans="1:12" s="17" customFormat="1" ht="48" customHeight="1" x14ac:dyDescent="0.3">
      <c r="A91" s="12"/>
      <c r="B91" s="13"/>
      <c r="C91" s="14" t="s">
        <v>19</v>
      </c>
      <c r="D91" s="15"/>
      <c r="E91" s="15"/>
      <c r="F91" s="20" t="s">
        <v>171</v>
      </c>
      <c r="G91" s="20"/>
      <c r="H91" s="21"/>
      <c r="I91" s="15" t="s">
        <v>172</v>
      </c>
      <c r="J91" s="15"/>
      <c r="K91" s="15"/>
      <c r="L91" s="16"/>
    </row>
    <row r="92" spans="1:12" s="17" customFormat="1" ht="48" customHeight="1" x14ac:dyDescent="0.3">
      <c r="A92" s="12"/>
      <c r="B92" s="13"/>
      <c r="C92" s="14" t="s">
        <v>22</v>
      </c>
      <c r="D92" s="15"/>
      <c r="E92" s="15"/>
      <c r="F92" s="15" t="s">
        <v>173</v>
      </c>
      <c r="G92" s="15"/>
      <c r="H92" s="18"/>
      <c r="I92" s="21"/>
      <c r="J92" s="20" t="s">
        <v>174</v>
      </c>
      <c r="K92" s="15"/>
      <c r="L92" s="16"/>
    </row>
    <row r="93" spans="1:12" s="17" customFormat="1" ht="48" customHeight="1" thickBot="1" x14ac:dyDescent="0.35">
      <c r="A93" s="27"/>
      <c r="B93" s="28"/>
      <c r="C93" s="29" t="s">
        <v>24</v>
      </c>
      <c r="D93" s="53"/>
      <c r="E93" s="53"/>
      <c r="F93" s="53" t="s">
        <v>175</v>
      </c>
      <c r="G93" s="53"/>
      <c r="H93" s="30"/>
      <c r="I93" s="31" t="s">
        <v>176</v>
      </c>
      <c r="J93" s="32"/>
      <c r="K93" s="53"/>
      <c r="L93" s="90"/>
    </row>
    <row r="94" spans="1:12" ht="41.25" customHeight="1" x14ac:dyDescent="0.3">
      <c r="A94" s="2"/>
      <c r="B94" s="2"/>
      <c r="C94" s="2"/>
      <c r="D94" s="91"/>
      <c r="E94" s="91"/>
      <c r="F94" s="91"/>
      <c r="G94" s="91"/>
      <c r="I94" s="91"/>
      <c r="J94" s="91"/>
      <c r="K94" s="91"/>
      <c r="L94" s="91"/>
    </row>
    <row r="95" spans="1:12" ht="16.5" x14ac:dyDescent="0.3">
      <c r="A95" s="2"/>
      <c r="B95" s="2"/>
      <c r="C95" s="2"/>
      <c r="D95" s="91"/>
      <c r="E95" s="91"/>
      <c r="F95" s="91"/>
      <c r="G95" s="91"/>
      <c r="H95" s="91"/>
      <c r="I95" s="91"/>
      <c r="J95" s="91"/>
      <c r="K95" s="91"/>
      <c r="L95" s="91"/>
    </row>
    <row r="96" spans="1:12" s="93" customFormat="1" x14ac:dyDescent="0.3">
      <c r="D96" s="92"/>
      <c r="E96" s="92"/>
      <c r="F96" s="92"/>
      <c r="G96" s="92"/>
      <c r="H96" s="92"/>
      <c r="I96" s="92"/>
      <c r="J96" s="92"/>
      <c r="K96" s="92"/>
      <c r="L96" s="92"/>
    </row>
    <row r="97" spans="1:12" s="93" customFormat="1" x14ac:dyDescent="0.3">
      <c r="D97" s="92"/>
      <c r="E97" s="92"/>
      <c r="F97" s="92"/>
      <c r="G97" s="92"/>
      <c r="H97" s="92"/>
      <c r="I97" s="92"/>
      <c r="J97" s="92"/>
      <c r="K97" s="92"/>
      <c r="L97" s="92"/>
    </row>
    <row r="98" spans="1:12" s="93" customFormat="1" x14ac:dyDescent="0.3">
      <c r="D98" s="92"/>
      <c r="E98" s="92"/>
      <c r="F98" s="92"/>
      <c r="G98" s="92"/>
      <c r="H98" s="92"/>
      <c r="I98" s="92"/>
      <c r="J98" s="92"/>
      <c r="K98" s="92"/>
      <c r="L98" s="92"/>
    </row>
    <row r="99" spans="1:12" s="93" customFormat="1" x14ac:dyDescent="0.3">
      <c r="D99" s="92"/>
      <c r="E99" s="92"/>
      <c r="F99" s="92"/>
      <c r="G99" s="92"/>
      <c r="H99" s="92"/>
      <c r="I99" s="92"/>
      <c r="J99" s="92"/>
      <c r="K99" s="92"/>
      <c r="L99" s="92"/>
    </row>
    <row r="100" spans="1:12" s="93" customFormat="1" x14ac:dyDescent="0.3">
      <c r="D100" s="92"/>
      <c r="E100" s="92"/>
      <c r="F100" s="92"/>
      <c r="G100" s="92"/>
      <c r="H100" s="92"/>
      <c r="I100" s="91"/>
      <c r="J100" s="91"/>
      <c r="K100" s="91"/>
      <c r="L100" s="91"/>
    </row>
    <row r="101" spans="1:12" s="93" customFormat="1" x14ac:dyDescent="0.3">
      <c r="D101" s="92"/>
      <c r="E101" s="92"/>
      <c r="F101" s="91"/>
      <c r="G101" s="91"/>
      <c r="H101" s="92"/>
      <c r="I101" s="92"/>
      <c r="J101" s="92"/>
      <c r="K101" s="92"/>
      <c r="L101" s="92"/>
    </row>
    <row r="102" spans="1:12" x14ac:dyDescent="0.3">
      <c r="A102" s="2"/>
      <c r="B102" s="2"/>
      <c r="C102" s="2"/>
    </row>
    <row r="103" spans="1:12" x14ac:dyDescent="0.3">
      <c r="A103" s="2"/>
      <c r="B103" s="2"/>
      <c r="C103" s="2"/>
      <c r="D103" s="91"/>
      <c r="E103" s="91"/>
    </row>
    <row r="104" spans="1:12" x14ac:dyDescent="0.3">
      <c r="A104" s="2"/>
      <c r="B104" s="2"/>
      <c r="C104" s="2"/>
      <c r="D104" s="91"/>
      <c r="E104" s="91"/>
    </row>
  </sheetData>
  <mergeCells count="177">
    <mergeCell ref="F66:G66"/>
    <mergeCell ref="B90:B93"/>
    <mergeCell ref="D90:E93"/>
    <mergeCell ref="I90:J90"/>
    <mergeCell ref="K90:L93"/>
    <mergeCell ref="I91:J91"/>
    <mergeCell ref="F92:G92"/>
    <mergeCell ref="F93:G93"/>
    <mergeCell ref="B86:B89"/>
    <mergeCell ref="D86:E89"/>
    <mergeCell ref="F87:G87"/>
    <mergeCell ref="F88:G88"/>
    <mergeCell ref="K88:L89"/>
    <mergeCell ref="I89:J89"/>
    <mergeCell ref="F83:G83"/>
    <mergeCell ref="K83:L85"/>
    <mergeCell ref="F84:G84"/>
    <mergeCell ref="I84:J84"/>
    <mergeCell ref="F85:G85"/>
    <mergeCell ref="I85:J85"/>
    <mergeCell ref="K76:L80"/>
    <mergeCell ref="D77:E77"/>
    <mergeCell ref="F77:G80"/>
    <mergeCell ref="D78:E80"/>
    <mergeCell ref="B81:B85"/>
    <mergeCell ref="D81:E85"/>
    <mergeCell ref="I81:J81"/>
    <mergeCell ref="K81:L81"/>
    <mergeCell ref="I82:J82"/>
    <mergeCell ref="K82:L82"/>
    <mergeCell ref="B72:B75"/>
    <mergeCell ref="E72:F75"/>
    <mergeCell ref="H72:I75"/>
    <mergeCell ref="J72:K75"/>
    <mergeCell ref="A76:A93"/>
    <mergeCell ref="B76:B80"/>
    <mergeCell ref="D76:E76"/>
    <mergeCell ref="F76:G76"/>
    <mergeCell ref="H76:H80"/>
    <mergeCell ref="I76:J80"/>
    <mergeCell ref="F67:G67"/>
    <mergeCell ref="I67:J67"/>
    <mergeCell ref="K67:L67"/>
    <mergeCell ref="B68:B71"/>
    <mergeCell ref="F68:G68"/>
    <mergeCell ref="K68:L69"/>
    <mergeCell ref="I69:J69"/>
    <mergeCell ref="I62:J62"/>
    <mergeCell ref="B63:B67"/>
    <mergeCell ref="D63:E63"/>
    <mergeCell ref="I63:J64"/>
    <mergeCell ref="K63:L65"/>
    <mergeCell ref="F65:G65"/>
    <mergeCell ref="I65:J65"/>
    <mergeCell ref="D66:E66"/>
    <mergeCell ref="I66:J66"/>
    <mergeCell ref="K66:L66"/>
    <mergeCell ref="A58:A75"/>
    <mergeCell ref="B58:B62"/>
    <mergeCell ref="D58:E58"/>
    <mergeCell ref="H58:H62"/>
    <mergeCell ref="I58:J61"/>
    <mergeCell ref="K58:L62"/>
    <mergeCell ref="D59:E59"/>
    <mergeCell ref="D60:E60"/>
    <mergeCell ref="F60:G60"/>
    <mergeCell ref="F61:G61"/>
    <mergeCell ref="B54:B57"/>
    <mergeCell ref="E54:F54"/>
    <mergeCell ref="G55:H55"/>
    <mergeCell ref="E56:F56"/>
    <mergeCell ref="G56:H56"/>
    <mergeCell ref="E57:F57"/>
    <mergeCell ref="G57:H57"/>
    <mergeCell ref="B50:B53"/>
    <mergeCell ref="D50:E50"/>
    <mergeCell ref="F50:G50"/>
    <mergeCell ref="F51:G51"/>
    <mergeCell ref="F52:G52"/>
    <mergeCell ref="D53:E53"/>
    <mergeCell ref="G53:H53"/>
    <mergeCell ref="D44:E44"/>
    <mergeCell ref="F44:G44"/>
    <mergeCell ref="B45:B49"/>
    <mergeCell ref="D45:E45"/>
    <mergeCell ref="F45:G45"/>
    <mergeCell ref="D46:E46"/>
    <mergeCell ref="F46:G46"/>
    <mergeCell ref="F47:G47"/>
    <mergeCell ref="F48:G48"/>
    <mergeCell ref="F49:G49"/>
    <mergeCell ref="K37:L37"/>
    <mergeCell ref="F38:G38"/>
    <mergeCell ref="F39:G39"/>
    <mergeCell ref="I39:J39"/>
    <mergeCell ref="A40:A57"/>
    <mergeCell ref="B40:B44"/>
    <mergeCell ref="F40:G41"/>
    <mergeCell ref="I40:L57"/>
    <mergeCell ref="D42:E42"/>
    <mergeCell ref="D43:E43"/>
    <mergeCell ref="I34:J34"/>
    <mergeCell ref="K34:L34"/>
    <mergeCell ref="G35:H35"/>
    <mergeCell ref="I35:J35"/>
    <mergeCell ref="K35:L35"/>
    <mergeCell ref="B36:B39"/>
    <mergeCell ref="D36:E39"/>
    <mergeCell ref="I36:J36"/>
    <mergeCell ref="K36:L36"/>
    <mergeCell ref="I37:J37"/>
    <mergeCell ref="K30:L30"/>
    <mergeCell ref="G31:H31"/>
    <mergeCell ref="I31:J31"/>
    <mergeCell ref="K31:L31"/>
    <mergeCell ref="B32:B35"/>
    <mergeCell ref="E32:F32"/>
    <mergeCell ref="K32:L32"/>
    <mergeCell ref="E33:F33"/>
    <mergeCell ref="G33:H33"/>
    <mergeCell ref="I33:J33"/>
    <mergeCell ref="K27:L27"/>
    <mergeCell ref="F28:G28"/>
    <mergeCell ref="I28:J28"/>
    <mergeCell ref="F29:G29"/>
    <mergeCell ref="I29:J29"/>
    <mergeCell ref="K29:L29"/>
    <mergeCell ref="F22:F26"/>
    <mergeCell ref="H22:H26"/>
    <mergeCell ref="I22:I26"/>
    <mergeCell ref="J22:J26"/>
    <mergeCell ref="B27:B31"/>
    <mergeCell ref="I27:J27"/>
    <mergeCell ref="E30:F30"/>
    <mergeCell ref="I30:J30"/>
    <mergeCell ref="B14:B17"/>
    <mergeCell ref="B18:B21"/>
    <mergeCell ref="A22:A39"/>
    <mergeCell ref="B22:B26"/>
    <mergeCell ref="D22:D26"/>
    <mergeCell ref="E22:E26"/>
    <mergeCell ref="E34:F34"/>
    <mergeCell ref="I8:J8"/>
    <mergeCell ref="B9:B13"/>
    <mergeCell ref="D9:E13"/>
    <mergeCell ref="I9:J9"/>
    <mergeCell ref="K9:L9"/>
    <mergeCell ref="F10:G10"/>
    <mergeCell ref="K10:L10"/>
    <mergeCell ref="F11:G11"/>
    <mergeCell ref="I11:J11"/>
    <mergeCell ref="D5:E5"/>
    <mergeCell ref="F5:G6"/>
    <mergeCell ref="D6:E6"/>
    <mergeCell ref="D7:E8"/>
    <mergeCell ref="F7:G7"/>
    <mergeCell ref="F8:G8"/>
    <mergeCell ref="J2:J3"/>
    <mergeCell ref="K2:K3"/>
    <mergeCell ref="L2:L3"/>
    <mergeCell ref="A4:A21"/>
    <mergeCell ref="B4:B8"/>
    <mergeCell ref="D4:E4"/>
    <mergeCell ref="F4:G4"/>
    <mergeCell ref="H4:H7"/>
    <mergeCell ref="I4:J7"/>
    <mergeCell ref="K4:L8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3" type="noConversion"/>
  <conditionalFormatting sqref="A1:L60 A70:L93 A61:C69 H61:L69">
    <cfRule type="containsText" dxfId="0" priority="1" operator="containsText" text="신임1">
      <formula>NOT(ISERROR(SEARCH("신임1",A1)))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8" scale="20" orientation="landscape" r:id="rId1"/>
  <rowBreaks count="1" manualBreakCount="1">
    <brk id="57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학생공지용</vt:lpstr>
      <vt:lpstr>학생공지용!Print_Area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2026-02-19T08:52:26Z</dcterms:created>
  <dcterms:modified xsi:type="dcterms:W3CDTF">2026-02-19T09:15:39Z</dcterms:modified>
</cp:coreProperties>
</file>