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\Desktop\"/>
    </mc:Choice>
  </mc:AlternateContent>
  <xr:revisionPtr revIDLastSave="0" documentId="13_ncr:1_{D9EDED24-8B49-4E18-B69C-F8BAA59B5D56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보건복지관" sheetId="1" r:id="rId1"/>
    <sheet name="국제관(여)" sheetId="2" r:id="rId2"/>
    <sheet name="국제관(남)" sheetId="4" r:id="rId3"/>
  </sheets>
  <definedNames>
    <definedName name="_xlnm._FilterDatabase" localSheetId="2" hidden="1">'국제관(남)'!$F$3:$H$29</definedName>
    <definedName name="_xlnm._FilterDatabase" localSheetId="1" hidden="1">'국제관(여)'!$B$3:$D$25</definedName>
    <definedName name="_xlnm._FilterDatabase" localSheetId="0" hidden="1">보건복지관!$G$3:$G$3</definedName>
    <definedName name="_xlnm.Print_Area" localSheetId="2">'국제관(남)'!$A$1:$I$71</definedName>
    <definedName name="_xlnm.Print_Area" localSheetId="1">'국제관(여)'!$A$1:$E$38</definedName>
    <definedName name="_xlnm.Print_Area" localSheetId="0">보건복지관!$A$1:$J$66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<sst xmlns="http://schemas.openxmlformats.org/spreadsheetml/2006/main" count="186" uniqueCount="154">
  <si>
    <t>2인실</t>
    <phoneticPr fontId="1" type="noConversion"/>
  </si>
  <si>
    <t>3인실</t>
    <phoneticPr fontId="1" type="noConversion"/>
  </si>
  <si>
    <t>4인실</t>
    <phoneticPr fontId="1" type="noConversion"/>
  </si>
  <si>
    <t>이름</t>
    <phoneticPr fontId="1" type="noConversion"/>
  </si>
  <si>
    <t>학년</t>
    <phoneticPr fontId="1" type="noConversion"/>
  </si>
  <si>
    <t>이름</t>
    <phoneticPr fontId="1" type="noConversion"/>
  </si>
  <si>
    <t>학년</t>
    <phoneticPr fontId="1" type="noConversion"/>
  </si>
  <si>
    <t>학년</t>
    <phoneticPr fontId="1" type="noConversion"/>
  </si>
  <si>
    <t>3인실</t>
    <phoneticPr fontId="1" type="noConversion"/>
  </si>
  <si>
    <t>김O찬</t>
    <phoneticPr fontId="1" type="noConversion"/>
  </si>
  <si>
    <t>주O지</t>
    <phoneticPr fontId="1" type="noConversion"/>
  </si>
  <si>
    <t>노O은</t>
    <phoneticPr fontId="1" type="noConversion"/>
  </si>
  <si>
    <t>김O지</t>
    <phoneticPr fontId="1" type="noConversion"/>
  </si>
  <si>
    <t>신O미</t>
    <phoneticPr fontId="1" type="noConversion"/>
  </si>
  <si>
    <t>한O현</t>
    <phoneticPr fontId="1" type="noConversion"/>
  </si>
  <si>
    <t>이O주</t>
    <phoneticPr fontId="1" type="noConversion"/>
  </si>
  <si>
    <t>강O주</t>
    <phoneticPr fontId="1" type="noConversion"/>
  </si>
  <si>
    <t>김O영</t>
    <phoneticPr fontId="1" type="noConversion"/>
  </si>
  <si>
    <t>송O혜</t>
    <phoneticPr fontId="1" type="noConversion"/>
  </si>
  <si>
    <t>김O은</t>
    <phoneticPr fontId="1" type="noConversion"/>
  </si>
  <si>
    <t>조O현</t>
    <phoneticPr fontId="1" type="noConversion"/>
  </si>
  <si>
    <t>김O림</t>
    <phoneticPr fontId="1" type="noConversion"/>
  </si>
  <si>
    <t>박O빈</t>
    <phoneticPr fontId="1" type="noConversion"/>
  </si>
  <si>
    <t>손O경</t>
    <phoneticPr fontId="1" type="noConversion"/>
  </si>
  <si>
    <t>정O미</t>
    <phoneticPr fontId="1" type="noConversion"/>
  </si>
  <si>
    <t>이O수</t>
    <phoneticPr fontId="1" type="noConversion"/>
  </si>
  <si>
    <t>홍O원</t>
    <phoneticPr fontId="1" type="noConversion"/>
  </si>
  <si>
    <t>김O민</t>
    <phoneticPr fontId="1" type="noConversion"/>
  </si>
  <si>
    <t>김O선</t>
    <phoneticPr fontId="1" type="noConversion"/>
  </si>
  <si>
    <t>홍O민</t>
    <phoneticPr fontId="1" type="noConversion"/>
  </si>
  <si>
    <t>김O미</t>
    <phoneticPr fontId="1" type="noConversion"/>
  </si>
  <si>
    <t>최O정</t>
    <phoneticPr fontId="1" type="noConversion"/>
  </si>
  <si>
    <t>박O지</t>
    <phoneticPr fontId="1" type="noConversion"/>
  </si>
  <si>
    <t>김O진</t>
    <phoneticPr fontId="1" type="noConversion"/>
  </si>
  <si>
    <t>최O은</t>
    <phoneticPr fontId="1" type="noConversion"/>
  </si>
  <si>
    <t>고O희</t>
    <phoneticPr fontId="1" type="noConversion"/>
  </si>
  <si>
    <t>정O진</t>
    <phoneticPr fontId="1" type="noConversion"/>
  </si>
  <si>
    <t>김O임</t>
    <phoneticPr fontId="1" type="noConversion"/>
  </si>
  <si>
    <t>최O진</t>
    <phoneticPr fontId="1" type="noConversion"/>
  </si>
  <si>
    <t>정O우</t>
    <phoneticPr fontId="1" type="noConversion"/>
  </si>
  <si>
    <t>손O지</t>
    <phoneticPr fontId="1" type="noConversion"/>
  </si>
  <si>
    <t>윤O영</t>
    <phoneticPr fontId="1" type="noConversion"/>
  </si>
  <si>
    <t>곽O원</t>
    <phoneticPr fontId="1" type="noConversion"/>
  </si>
  <si>
    <t>김O우</t>
    <phoneticPr fontId="1" type="noConversion"/>
  </si>
  <si>
    <t>장O지</t>
    <phoneticPr fontId="1" type="noConversion"/>
  </si>
  <si>
    <t>김O윤</t>
    <phoneticPr fontId="1" type="noConversion"/>
  </si>
  <si>
    <t>정O림</t>
    <phoneticPr fontId="1" type="noConversion"/>
  </si>
  <si>
    <t>최O희</t>
    <phoneticPr fontId="1" type="noConversion"/>
  </si>
  <si>
    <t>박O민</t>
    <phoneticPr fontId="1" type="noConversion"/>
  </si>
  <si>
    <t>우O서</t>
    <phoneticPr fontId="1" type="noConversion"/>
  </si>
  <si>
    <t>차O서</t>
    <phoneticPr fontId="1" type="noConversion"/>
  </si>
  <si>
    <t>김O혜</t>
    <phoneticPr fontId="1" type="noConversion"/>
  </si>
  <si>
    <t>선O경</t>
    <phoneticPr fontId="1" type="noConversion"/>
  </si>
  <si>
    <t>이O희</t>
    <phoneticPr fontId="1" type="noConversion"/>
  </si>
  <si>
    <t>최O호</t>
    <phoneticPr fontId="1" type="noConversion"/>
  </si>
  <si>
    <t>이O현</t>
    <phoneticPr fontId="1" type="noConversion"/>
  </si>
  <si>
    <t>송O헌</t>
    <phoneticPr fontId="1" type="noConversion"/>
  </si>
  <si>
    <t>봉O민</t>
    <phoneticPr fontId="1" type="noConversion"/>
  </si>
  <si>
    <t>이O빈</t>
    <phoneticPr fontId="1" type="noConversion"/>
  </si>
  <si>
    <t>정O일</t>
    <phoneticPr fontId="1" type="noConversion"/>
  </si>
  <si>
    <t>김O희</t>
    <phoneticPr fontId="1" type="noConversion"/>
  </si>
  <si>
    <t>김O수</t>
    <phoneticPr fontId="1" type="noConversion"/>
  </si>
  <si>
    <t>이O벨</t>
    <phoneticPr fontId="1" type="noConversion"/>
  </si>
  <si>
    <t>신O민</t>
    <phoneticPr fontId="1" type="noConversion"/>
  </si>
  <si>
    <t>박O욱</t>
    <phoneticPr fontId="1" type="noConversion"/>
  </si>
  <si>
    <t>김O아</t>
    <phoneticPr fontId="1" type="noConversion"/>
  </si>
  <si>
    <t>이O재</t>
    <phoneticPr fontId="1" type="noConversion"/>
  </si>
  <si>
    <t>박O리</t>
    <phoneticPr fontId="1" type="noConversion"/>
  </si>
  <si>
    <t>임O진</t>
    <phoneticPr fontId="1" type="noConversion"/>
  </si>
  <si>
    <t>이O민</t>
    <phoneticPr fontId="1" type="noConversion"/>
  </si>
  <si>
    <t>정O연</t>
    <phoneticPr fontId="1" type="noConversion"/>
  </si>
  <si>
    <t>김O정</t>
    <phoneticPr fontId="1" type="noConversion"/>
  </si>
  <si>
    <t>황O현</t>
    <phoneticPr fontId="1" type="noConversion"/>
  </si>
  <si>
    <t>배O경</t>
    <phoneticPr fontId="1" type="noConversion"/>
  </si>
  <si>
    <t>최O율</t>
    <phoneticPr fontId="1" type="noConversion"/>
  </si>
  <si>
    <t>이O정</t>
    <phoneticPr fontId="1" type="noConversion"/>
  </si>
  <si>
    <t>백O진</t>
    <phoneticPr fontId="1" type="noConversion"/>
  </si>
  <si>
    <t>최O서</t>
    <phoneticPr fontId="1" type="noConversion"/>
  </si>
  <si>
    <t>곽O은</t>
    <phoneticPr fontId="1" type="noConversion"/>
  </si>
  <si>
    <t>전O서</t>
    <phoneticPr fontId="1" type="noConversion"/>
  </si>
  <si>
    <t>장O나</t>
    <phoneticPr fontId="1" type="noConversion"/>
  </si>
  <si>
    <t>김O유</t>
    <phoneticPr fontId="1" type="noConversion"/>
  </si>
  <si>
    <t>이O온</t>
    <phoneticPr fontId="1" type="noConversion"/>
  </si>
  <si>
    <t>박O윤</t>
    <phoneticPr fontId="1" type="noConversion"/>
  </si>
  <si>
    <t>최O설</t>
    <phoneticPr fontId="1" type="noConversion"/>
  </si>
  <si>
    <t>현O은</t>
    <phoneticPr fontId="1" type="noConversion"/>
  </si>
  <si>
    <t>이O연</t>
    <phoneticPr fontId="1" type="noConversion"/>
  </si>
  <si>
    <t>장O은</t>
    <phoneticPr fontId="1" type="noConversion"/>
  </si>
  <si>
    <t>안O영</t>
    <phoneticPr fontId="1" type="noConversion"/>
  </si>
  <si>
    <t>권O빈</t>
    <phoneticPr fontId="1" type="noConversion"/>
  </si>
  <si>
    <t>박O서</t>
    <phoneticPr fontId="1" type="noConversion"/>
  </si>
  <si>
    <t>신O희</t>
    <phoneticPr fontId="1" type="noConversion"/>
  </si>
  <si>
    <t>김O연</t>
    <phoneticPr fontId="1" type="noConversion"/>
  </si>
  <si>
    <t>남O윤</t>
    <phoneticPr fontId="1" type="noConversion"/>
  </si>
  <si>
    <t>노O연</t>
    <phoneticPr fontId="1" type="noConversion"/>
  </si>
  <si>
    <t>신O경</t>
    <phoneticPr fontId="1" type="noConversion"/>
  </si>
  <si>
    <t>권O연</t>
    <phoneticPr fontId="1" type="noConversion"/>
  </si>
  <si>
    <t>장O주</t>
    <phoneticPr fontId="1" type="noConversion"/>
  </si>
  <si>
    <t>송  O</t>
    <phoneticPr fontId="1" type="noConversion"/>
  </si>
  <si>
    <t>김O화</t>
    <phoneticPr fontId="1" type="noConversion"/>
  </si>
  <si>
    <t>9009(보호자)</t>
    <phoneticPr fontId="1" type="noConversion"/>
  </si>
  <si>
    <t>강O하</t>
    <phoneticPr fontId="1" type="noConversion"/>
  </si>
  <si>
    <t>강O민</t>
    <phoneticPr fontId="1" type="noConversion"/>
  </si>
  <si>
    <t>권O영</t>
    <phoneticPr fontId="1" type="noConversion"/>
  </si>
  <si>
    <t>백O빈</t>
    <phoneticPr fontId="1" type="noConversion"/>
  </si>
  <si>
    <t>조O진</t>
    <phoneticPr fontId="1" type="noConversion"/>
  </si>
  <si>
    <t>허O주</t>
    <phoneticPr fontId="1" type="noConversion"/>
  </si>
  <si>
    <t>최O영</t>
    <phoneticPr fontId="1" type="noConversion"/>
  </si>
  <si>
    <t>이O범</t>
    <phoneticPr fontId="1" type="noConversion"/>
  </si>
  <si>
    <t>차O민</t>
    <phoneticPr fontId="1" type="noConversion"/>
  </si>
  <si>
    <t>위O연</t>
    <phoneticPr fontId="1" type="noConversion"/>
  </si>
  <si>
    <t>신O철</t>
    <phoneticPr fontId="1" type="noConversion"/>
  </si>
  <si>
    <t>이O겸</t>
    <phoneticPr fontId="1" type="noConversion"/>
  </si>
  <si>
    <t>장O영</t>
    <phoneticPr fontId="1" type="noConversion"/>
  </si>
  <si>
    <t>고O빛</t>
    <phoneticPr fontId="1" type="noConversion"/>
  </si>
  <si>
    <t>김O조</t>
    <phoneticPr fontId="1" type="noConversion"/>
  </si>
  <si>
    <t>장O우</t>
    <phoneticPr fontId="1" type="noConversion"/>
  </si>
  <si>
    <t>이O완</t>
    <phoneticPr fontId="1" type="noConversion"/>
  </si>
  <si>
    <t>권O재</t>
    <phoneticPr fontId="1" type="noConversion"/>
  </si>
  <si>
    <t>김O태</t>
    <phoneticPr fontId="1" type="noConversion"/>
  </si>
  <si>
    <t>김O건</t>
    <phoneticPr fontId="1" type="noConversion"/>
  </si>
  <si>
    <t>허O원</t>
    <phoneticPr fontId="1" type="noConversion"/>
  </si>
  <si>
    <t>윤O성</t>
    <phoneticPr fontId="1" type="noConversion"/>
  </si>
  <si>
    <t>표O우</t>
    <phoneticPr fontId="1" type="noConversion"/>
  </si>
  <si>
    <t>휴대폰 가운데번호</t>
    <phoneticPr fontId="1" type="noConversion"/>
  </si>
  <si>
    <t>원O혜</t>
    <phoneticPr fontId="1" type="noConversion"/>
  </si>
  <si>
    <t>황O경</t>
    <phoneticPr fontId="1" type="noConversion"/>
  </si>
  <si>
    <t>김O서</t>
    <phoneticPr fontId="1" type="noConversion"/>
  </si>
  <si>
    <t>표O은</t>
    <phoneticPr fontId="1" type="noConversion"/>
  </si>
  <si>
    <t>선O은</t>
    <phoneticPr fontId="1" type="noConversion"/>
  </si>
  <si>
    <t>한O혜</t>
    <phoneticPr fontId="1" type="noConversion"/>
  </si>
  <si>
    <t>류O수</t>
    <phoneticPr fontId="1" type="noConversion"/>
  </si>
  <si>
    <t>박O연</t>
    <phoneticPr fontId="1" type="noConversion"/>
  </si>
  <si>
    <t>정O아</t>
    <phoneticPr fontId="1" type="noConversion"/>
  </si>
  <si>
    <t>황O림</t>
    <phoneticPr fontId="1" type="noConversion"/>
  </si>
  <si>
    <t>문O선</t>
    <phoneticPr fontId="1" type="noConversion"/>
  </si>
  <si>
    <t>임O영</t>
    <phoneticPr fontId="1" type="noConversion"/>
  </si>
  <si>
    <t>변O리</t>
    <phoneticPr fontId="1" type="noConversion"/>
  </si>
  <si>
    <t>김O하</t>
    <phoneticPr fontId="1" type="noConversion"/>
  </si>
  <si>
    <t>심O주</t>
    <phoneticPr fontId="1" type="noConversion"/>
  </si>
  <si>
    <t>박O아</t>
    <phoneticPr fontId="1" type="noConversion"/>
  </si>
  <si>
    <t>최O경</t>
    <phoneticPr fontId="1" type="noConversion"/>
  </si>
  <si>
    <t>남O주</t>
    <phoneticPr fontId="1" type="noConversion"/>
  </si>
  <si>
    <t>박O조</t>
    <phoneticPr fontId="1" type="noConversion"/>
  </si>
  <si>
    <t>함O주</t>
    <phoneticPr fontId="1" type="noConversion"/>
  </si>
  <si>
    <t>함O지</t>
    <phoneticPr fontId="1" type="noConversion"/>
  </si>
  <si>
    <t>김O주</t>
    <phoneticPr fontId="1" type="noConversion"/>
  </si>
  <si>
    <t>박O현</t>
    <phoneticPr fontId="1" type="noConversion"/>
  </si>
  <si>
    <t>김O경</t>
    <phoneticPr fontId="1" type="noConversion"/>
  </si>
  <si>
    <t>김O빈</t>
    <phoneticPr fontId="1" type="noConversion"/>
  </si>
  <si>
    <t>박O명</t>
    <phoneticPr fontId="1" type="noConversion"/>
  </si>
  <si>
    <t>서O호</t>
    <phoneticPr fontId="1" type="noConversion"/>
  </si>
  <si>
    <t>박O준</t>
    <phoneticPr fontId="1" type="noConversion"/>
  </si>
  <si>
    <t>엄O욱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</si>
</sst>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6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quotePrefix="1" applyFill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1" fontId="8" fillId="0" borderId="10" xfId="1" applyNumberForma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2" borderId="0" xfId="0" applyFont="1" applyFill="1">
      <alignment vertical="center"/>
    </xf>
    <xf numFmtId="0" fontId="3" fillId="2" borderId="1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표준" xfId="0" builtinId="0"/>
    <cellStyle name="표준 2" xfId="1" xr:uid="{E74EBD4B-89ED-4E78-B7D9-A8B4ED525809}"/>
  </cellStyles>
  <dxfs count="9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4"/>
  <sheetViews>
    <sheetView topLeftCell="A7" zoomScaleNormal="100" zoomScaleSheetLayoutView="100" workbookViewId="0">
      <selection activeCell="H49" sqref="H49"/>
    </sheetView>
  </sheetViews>
  <sheetFormatPr defaultRowHeight="16.5"/>
  <cols>
    <col min="1" max="1" width="8.125" style="1" customWidth="1"/>
    <col min="2" max="2" width="8.875" customWidth="1"/>
    <col min="3" max="3" width="9.5" style="1" customWidth="1"/>
    <col min="4" max="4" width="18" style="41" customWidth="1"/>
    <col min="5" max="5" width="15.625" style="1" customWidth="1"/>
    <col min="6" max="6" width="11.25" style="1" customWidth="1"/>
    <col min="7" max="7" width="9.875" style="1" customWidth="1"/>
    <col min="8" max="8" width="21.875" customWidth="1"/>
    <col min="9" max="9" width="15.625" style="1" customWidth="1"/>
  </cols>
  <sheetData>
    <row r="1" spans="2:10" s="1" customFormat="1" ht="17.25" thickBot="1">
      <c r="D1" s="41"/>
      <c r="E1" s="4"/>
    </row>
    <row r="2" spans="2:10" ht="50.1" customHeight="1">
      <c r="B2" s="53" t="s">
        <v>0</v>
      </c>
      <c r="C2" s="54"/>
      <c r="D2" s="55"/>
      <c r="E2" s="14"/>
      <c r="F2" s="56" t="s">
        <v>8</v>
      </c>
      <c r="G2" s="57"/>
      <c r="H2" s="58"/>
      <c r="I2" s="15"/>
      <c r="J2" s="4"/>
    </row>
    <row r="3" spans="2:10">
      <c r="B3" s="28" t="s">
        <v>3</v>
      </c>
      <c r="C3" s="24" t="s">
        <v>4</v>
      </c>
      <c r="D3" s="29" t="s">
        <v>124</v>
      </c>
      <c r="E3" s="27"/>
      <c r="F3" s="32" t="s">
        <v>5</v>
      </c>
      <c r="G3" s="24" t="s">
        <v>6</v>
      </c>
      <c r="H3" s="29" t="s">
        <v>124</v>
      </c>
      <c r="I3" s="4"/>
    </row>
    <row r="4" spans="2:10">
      <c r="B4" s="21" t="s">
        <v>65</v>
      </c>
      <c r="C4" s="25">
        <v>1</v>
      </c>
      <c r="D4" s="29">
        <v>8464</v>
      </c>
      <c r="E4" s="5"/>
      <c r="F4" s="30" t="s">
        <v>91</v>
      </c>
      <c r="G4" s="23">
        <v>2</v>
      </c>
      <c r="H4" s="38">
        <v>4697</v>
      </c>
    </row>
    <row r="5" spans="2:10">
      <c r="B5" s="30" t="s">
        <v>35</v>
      </c>
      <c r="C5" s="23">
        <v>2</v>
      </c>
      <c r="D5" s="29">
        <v>8510</v>
      </c>
      <c r="E5" s="5"/>
      <c r="F5" s="30" t="s">
        <v>14</v>
      </c>
      <c r="G5" s="23">
        <v>4</v>
      </c>
      <c r="H5" s="38">
        <v>3154</v>
      </c>
      <c r="I5"/>
    </row>
    <row r="6" spans="2:10">
      <c r="B6" s="31" t="s">
        <v>66</v>
      </c>
      <c r="C6" s="26">
        <v>1</v>
      </c>
      <c r="D6" s="29">
        <v>4211</v>
      </c>
      <c r="E6" s="5"/>
      <c r="F6" s="30" t="s">
        <v>31</v>
      </c>
      <c r="G6" s="23">
        <v>2</v>
      </c>
      <c r="H6" s="38">
        <v>8772</v>
      </c>
      <c r="I6"/>
    </row>
    <row r="7" spans="2:10">
      <c r="B7" s="30" t="s">
        <v>67</v>
      </c>
      <c r="C7" s="23">
        <v>1</v>
      </c>
      <c r="D7" s="42">
        <v>5117</v>
      </c>
      <c r="E7" s="5"/>
      <c r="F7" s="30" t="s">
        <v>12</v>
      </c>
      <c r="G7" s="23">
        <v>2</v>
      </c>
      <c r="H7" s="38">
        <v>6230</v>
      </c>
      <c r="I7"/>
    </row>
    <row r="8" spans="2:10">
      <c r="B8" s="30" t="s">
        <v>34</v>
      </c>
      <c r="C8" s="23">
        <v>2</v>
      </c>
      <c r="D8" s="42">
        <v>9877</v>
      </c>
      <c r="E8" s="5"/>
      <c r="F8" s="30" t="s">
        <v>19</v>
      </c>
      <c r="G8" s="23">
        <v>1</v>
      </c>
      <c r="H8" s="38">
        <v>7161</v>
      </c>
      <c r="I8"/>
    </row>
    <row r="9" spans="2:10">
      <c r="B9" s="30" t="s">
        <v>68</v>
      </c>
      <c r="C9" s="23">
        <v>1</v>
      </c>
      <c r="D9" s="42">
        <v>4025</v>
      </c>
      <c r="E9" s="5"/>
      <c r="F9" s="30" t="s">
        <v>92</v>
      </c>
      <c r="G9" s="23">
        <v>1</v>
      </c>
      <c r="H9" s="38">
        <v>5567</v>
      </c>
      <c r="I9"/>
    </row>
    <row r="10" spans="2:10">
      <c r="B10" s="30" t="s">
        <v>69</v>
      </c>
      <c r="C10" s="23">
        <v>1</v>
      </c>
      <c r="D10" s="42">
        <v>2264</v>
      </c>
      <c r="E10" s="5"/>
      <c r="F10" s="30" t="s">
        <v>44</v>
      </c>
      <c r="G10" s="23">
        <v>2</v>
      </c>
      <c r="H10" s="38">
        <v>6299</v>
      </c>
      <c r="I10"/>
    </row>
    <row r="11" spans="2:10">
      <c r="B11" s="30" t="s">
        <v>70</v>
      </c>
      <c r="C11" s="23">
        <v>1</v>
      </c>
      <c r="D11" s="42">
        <v>3259</v>
      </c>
      <c r="E11" s="5"/>
      <c r="F11" s="30" t="s">
        <v>15</v>
      </c>
      <c r="G11" s="23">
        <v>4</v>
      </c>
      <c r="H11" s="38">
        <v>8939</v>
      </c>
      <c r="I11"/>
    </row>
    <row r="12" spans="2:10">
      <c r="B12" s="30" t="s">
        <v>61</v>
      </c>
      <c r="C12" s="23">
        <v>1</v>
      </c>
      <c r="D12" s="42">
        <v>3275</v>
      </c>
      <c r="E12" s="5"/>
      <c r="F12" s="30" t="s">
        <v>12</v>
      </c>
      <c r="G12" s="23">
        <v>3</v>
      </c>
      <c r="H12" s="38">
        <v>5365</v>
      </c>
      <c r="I12"/>
    </row>
    <row r="13" spans="2:10">
      <c r="B13" s="30" t="s">
        <v>36</v>
      </c>
      <c r="C13" s="23">
        <v>2</v>
      </c>
      <c r="D13" s="42">
        <v>7739</v>
      </c>
      <c r="E13" s="5"/>
      <c r="F13" s="30" t="s">
        <v>93</v>
      </c>
      <c r="G13" s="23">
        <v>1</v>
      </c>
      <c r="H13" s="38">
        <v>9776</v>
      </c>
      <c r="I13"/>
    </row>
    <row r="14" spans="2:10">
      <c r="B14" s="30" t="s">
        <v>55</v>
      </c>
      <c r="C14" s="23">
        <v>2</v>
      </c>
      <c r="D14" s="42">
        <v>3595</v>
      </c>
      <c r="E14" s="5"/>
      <c r="F14" s="30" t="s">
        <v>10</v>
      </c>
      <c r="G14" s="23">
        <v>3</v>
      </c>
      <c r="H14" s="38">
        <v>4520</v>
      </c>
      <c r="I14"/>
    </row>
    <row r="15" spans="2:10">
      <c r="B15" s="30" t="s">
        <v>11</v>
      </c>
      <c r="C15" s="23">
        <v>2</v>
      </c>
      <c r="D15" s="42">
        <v>4493</v>
      </c>
      <c r="E15" s="5"/>
      <c r="F15" s="30" t="s">
        <v>94</v>
      </c>
      <c r="G15" s="23">
        <v>1</v>
      </c>
      <c r="H15" s="38">
        <v>4678</v>
      </c>
      <c r="I15"/>
    </row>
    <row r="16" spans="2:10">
      <c r="B16" s="30" t="s">
        <v>37</v>
      </c>
      <c r="C16" s="23">
        <v>2</v>
      </c>
      <c r="D16" s="42">
        <v>9455</v>
      </c>
      <c r="E16" s="5"/>
      <c r="F16" s="30" t="s">
        <v>95</v>
      </c>
      <c r="G16" s="23">
        <v>1</v>
      </c>
      <c r="H16" s="38">
        <v>3687</v>
      </c>
      <c r="I16"/>
    </row>
    <row r="17" spans="2:9">
      <c r="B17" s="30" t="s">
        <v>38</v>
      </c>
      <c r="C17" s="23">
        <v>2</v>
      </c>
      <c r="D17" s="42">
        <v>7377</v>
      </c>
      <c r="E17" s="5"/>
      <c r="F17" s="30" t="s">
        <v>96</v>
      </c>
      <c r="G17" s="23">
        <v>1</v>
      </c>
      <c r="H17" s="38">
        <v>9956</v>
      </c>
      <c r="I17"/>
    </row>
    <row r="18" spans="2:9">
      <c r="B18" s="30" t="s">
        <v>39</v>
      </c>
      <c r="C18" s="23">
        <v>2</v>
      </c>
      <c r="D18" s="42">
        <v>2580</v>
      </c>
      <c r="E18" s="5"/>
      <c r="F18" s="30" t="s">
        <v>97</v>
      </c>
      <c r="G18" s="23">
        <v>1</v>
      </c>
      <c r="H18" s="38">
        <v>2403</v>
      </c>
      <c r="I18"/>
    </row>
    <row r="19" spans="2:9">
      <c r="B19" s="30" t="s">
        <v>71</v>
      </c>
      <c r="C19" s="23">
        <v>1</v>
      </c>
      <c r="D19" s="42">
        <v>9938</v>
      </c>
      <c r="E19" s="5"/>
      <c r="F19" s="30" t="s">
        <v>52</v>
      </c>
      <c r="G19" s="23">
        <v>2</v>
      </c>
      <c r="H19" s="42">
        <v>4604</v>
      </c>
      <c r="I19"/>
    </row>
    <row r="20" spans="2:9">
      <c r="B20" s="30" t="s">
        <v>18</v>
      </c>
      <c r="C20" s="23">
        <v>3</v>
      </c>
      <c r="D20" s="42">
        <v>3193</v>
      </c>
      <c r="E20" s="5"/>
      <c r="F20" s="30" t="s">
        <v>98</v>
      </c>
      <c r="G20" s="23">
        <v>1</v>
      </c>
      <c r="H20" s="42">
        <v>5801</v>
      </c>
      <c r="I20"/>
    </row>
    <row r="21" spans="2:9">
      <c r="B21" s="30" t="s">
        <v>71</v>
      </c>
      <c r="C21" s="23">
        <v>1</v>
      </c>
      <c r="D21" s="42">
        <v>9369</v>
      </c>
      <c r="E21" s="5"/>
      <c r="F21" s="30" t="s">
        <v>17</v>
      </c>
      <c r="G21" s="23">
        <v>2</v>
      </c>
      <c r="H21" s="42">
        <v>2692</v>
      </c>
      <c r="I21"/>
    </row>
    <row r="22" spans="2:9">
      <c r="B22" s="30" t="s">
        <v>40</v>
      </c>
      <c r="C22" s="23">
        <v>2</v>
      </c>
      <c r="D22" s="42">
        <v>8796</v>
      </c>
      <c r="E22" s="5"/>
      <c r="F22" s="30" t="s">
        <v>12</v>
      </c>
      <c r="G22" s="23">
        <v>2</v>
      </c>
      <c r="H22" s="42">
        <v>3052</v>
      </c>
      <c r="I22"/>
    </row>
    <row r="23" spans="2:9">
      <c r="B23" s="30" t="s">
        <v>19</v>
      </c>
      <c r="C23" s="23">
        <v>3</v>
      </c>
      <c r="D23" s="42">
        <v>4412</v>
      </c>
      <c r="E23" s="5"/>
      <c r="F23" s="30" t="s">
        <v>53</v>
      </c>
      <c r="G23" s="23">
        <v>2</v>
      </c>
      <c r="H23" s="42">
        <v>3824</v>
      </c>
      <c r="I23"/>
    </row>
    <row r="24" spans="2:9">
      <c r="B24" s="30" t="s">
        <v>41</v>
      </c>
      <c r="C24" s="23">
        <v>2</v>
      </c>
      <c r="D24" s="42">
        <v>4099</v>
      </c>
      <c r="E24" s="5"/>
      <c r="F24" s="30" t="s">
        <v>99</v>
      </c>
      <c r="G24" s="23">
        <v>1</v>
      </c>
      <c r="H24" s="42">
        <v>7447</v>
      </c>
      <c r="I24"/>
    </row>
    <row r="25" spans="2:9">
      <c r="B25" s="30" t="s">
        <v>72</v>
      </c>
      <c r="C25" s="23">
        <v>1</v>
      </c>
      <c r="D25" s="52">
        <v>5425</v>
      </c>
      <c r="E25" s="5"/>
      <c r="F25" s="30" t="s">
        <v>33</v>
      </c>
      <c r="G25" s="23">
        <v>3</v>
      </c>
      <c r="H25" s="42">
        <v>3035</v>
      </c>
      <c r="I25"/>
    </row>
    <row r="26" spans="2:9" ht="16.5" customHeight="1">
      <c r="B26" s="30" t="s">
        <v>90</v>
      </c>
      <c r="C26" s="23">
        <v>1</v>
      </c>
      <c r="D26" s="42">
        <v>9929</v>
      </c>
      <c r="E26" s="5"/>
      <c r="F26" s="30" t="s">
        <v>16</v>
      </c>
      <c r="G26" s="23">
        <v>1</v>
      </c>
      <c r="H26" s="42">
        <v>8258</v>
      </c>
      <c r="I26"/>
    </row>
    <row r="27" spans="2:9" ht="17.25" thickBot="1">
      <c r="B27" s="30" t="s">
        <v>89</v>
      </c>
      <c r="C27" s="23">
        <v>4</v>
      </c>
      <c r="D27" s="42">
        <v>9104</v>
      </c>
      <c r="E27" s="5"/>
      <c r="F27" s="33" t="s">
        <v>92</v>
      </c>
      <c r="G27" s="34">
        <v>1</v>
      </c>
      <c r="H27" s="43">
        <v>3598</v>
      </c>
      <c r="I27"/>
    </row>
    <row r="28" spans="2:9">
      <c r="B28" s="30" t="s">
        <v>88</v>
      </c>
      <c r="C28" s="23">
        <v>1</v>
      </c>
      <c r="D28" s="42">
        <v>3397</v>
      </c>
      <c r="E28" s="5"/>
      <c r="F28" s="49"/>
      <c r="G28" s="49"/>
      <c r="H28" s="50"/>
      <c r="I28" s="51"/>
    </row>
    <row r="29" spans="2:9">
      <c r="B29" s="30" t="s">
        <v>45</v>
      </c>
      <c r="C29" s="23">
        <v>2</v>
      </c>
      <c r="D29" s="42">
        <v>9990</v>
      </c>
      <c r="E29" s="5"/>
      <c r="F29" s="2"/>
      <c r="G29" s="2"/>
      <c r="H29" s="1"/>
      <c r="I29"/>
    </row>
    <row r="30" spans="2:9" ht="16.5" customHeight="1">
      <c r="B30" s="30" t="s">
        <v>21</v>
      </c>
      <c r="C30" s="23">
        <v>4</v>
      </c>
      <c r="D30" s="42">
        <v>3598</v>
      </c>
      <c r="E30" s="5"/>
      <c r="F30" s="2"/>
      <c r="G30" s="2"/>
      <c r="H30" s="1"/>
      <c r="I30"/>
    </row>
    <row r="31" spans="2:9">
      <c r="B31" s="30" t="s">
        <v>22</v>
      </c>
      <c r="C31" s="23">
        <v>3</v>
      </c>
      <c r="D31" s="42">
        <v>4792</v>
      </c>
      <c r="E31" s="5"/>
      <c r="F31" s="2"/>
      <c r="G31" s="2"/>
      <c r="H31" s="1"/>
      <c r="I31"/>
    </row>
    <row r="32" spans="2:9">
      <c r="B32" s="30" t="s">
        <v>87</v>
      </c>
      <c r="C32" s="23">
        <v>1</v>
      </c>
      <c r="D32" s="42">
        <v>9116</v>
      </c>
      <c r="E32" s="5"/>
      <c r="F32" s="2"/>
      <c r="G32" s="2"/>
      <c r="H32" s="1"/>
      <c r="I32"/>
    </row>
    <row r="33" spans="2:9">
      <c r="B33" s="30" t="s">
        <v>86</v>
      </c>
      <c r="C33" s="23">
        <v>1</v>
      </c>
      <c r="D33" s="42">
        <v>7683</v>
      </c>
      <c r="E33" s="5"/>
      <c r="F33" s="2"/>
      <c r="G33" s="2"/>
      <c r="H33" s="1"/>
      <c r="I33"/>
    </row>
    <row r="34" spans="2:9">
      <c r="B34" s="30" t="s">
        <v>23</v>
      </c>
      <c r="C34" s="23">
        <v>4</v>
      </c>
      <c r="D34" s="42">
        <v>5103</v>
      </c>
      <c r="E34" s="5"/>
      <c r="F34" s="2"/>
      <c r="G34" s="2"/>
      <c r="H34" s="1"/>
      <c r="I34"/>
    </row>
    <row r="35" spans="2:9">
      <c r="B35" s="30" t="s">
        <v>24</v>
      </c>
      <c r="C35" s="23">
        <v>3</v>
      </c>
      <c r="D35" s="42">
        <v>3571</v>
      </c>
      <c r="E35" s="5"/>
      <c r="F35" s="2"/>
      <c r="G35" s="2"/>
      <c r="H35" s="1"/>
      <c r="I35"/>
    </row>
    <row r="36" spans="2:9">
      <c r="B36" s="30" t="s">
        <v>85</v>
      </c>
      <c r="C36" s="23">
        <v>3</v>
      </c>
      <c r="D36" s="42">
        <v>5914</v>
      </c>
      <c r="E36" s="5"/>
      <c r="F36" s="2"/>
      <c r="G36" s="2"/>
      <c r="H36" s="1"/>
      <c r="I36"/>
    </row>
    <row r="37" spans="2:9">
      <c r="B37" s="30" t="s">
        <v>25</v>
      </c>
      <c r="C37" s="23">
        <v>3</v>
      </c>
      <c r="D37" s="42">
        <v>2065</v>
      </c>
      <c r="E37" s="5"/>
      <c r="F37" s="2"/>
      <c r="G37" s="2"/>
      <c r="H37" s="1"/>
      <c r="I37"/>
    </row>
    <row r="38" spans="2:9">
      <c r="B38" s="30" t="s">
        <v>84</v>
      </c>
      <c r="C38" s="23">
        <v>1</v>
      </c>
      <c r="D38" s="42">
        <v>4799</v>
      </c>
      <c r="E38" s="5"/>
      <c r="F38" s="2"/>
      <c r="G38" s="2"/>
      <c r="H38" s="1"/>
      <c r="I38"/>
    </row>
    <row r="39" spans="2:9">
      <c r="B39" s="30" t="s">
        <v>83</v>
      </c>
      <c r="C39" s="23">
        <v>1</v>
      </c>
      <c r="D39" s="42">
        <v>4304</v>
      </c>
      <c r="E39" s="5"/>
      <c r="F39" s="2"/>
      <c r="G39" s="2"/>
      <c r="H39" s="1"/>
      <c r="I39"/>
    </row>
    <row r="40" spans="2:9">
      <c r="B40" s="30" t="s">
        <v>46</v>
      </c>
      <c r="C40" s="23">
        <v>2</v>
      </c>
      <c r="D40" s="42">
        <v>2715</v>
      </c>
      <c r="E40" s="5"/>
      <c r="F40" s="2"/>
      <c r="G40" s="2"/>
      <c r="H40" s="1"/>
      <c r="I40"/>
    </row>
    <row r="41" spans="2:9">
      <c r="B41" s="32" t="s">
        <v>22</v>
      </c>
      <c r="C41" s="23">
        <v>2</v>
      </c>
      <c r="D41" s="42">
        <v>5752</v>
      </c>
      <c r="E41" s="5"/>
      <c r="F41" s="2"/>
      <c r="G41" s="2"/>
      <c r="H41" s="1"/>
      <c r="I41"/>
    </row>
    <row r="42" spans="2:9">
      <c r="B42" s="30" t="s">
        <v>82</v>
      </c>
      <c r="C42" s="23">
        <v>1</v>
      </c>
      <c r="D42" s="42">
        <v>7560</v>
      </c>
      <c r="E42" s="5"/>
      <c r="F42" s="2"/>
      <c r="G42" s="2"/>
      <c r="H42" s="1"/>
      <c r="I42"/>
    </row>
    <row r="43" spans="2:9">
      <c r="B43" s="30" t="s">
        <v>47</v>
      </c>
      <c r="C43" s="23">
        <v>2</v>
      </c>
      <c r="D43" s="42">
        <v>9093</v>
      </c>
      <c r="E43" s="5"/>
      <c r="F43" s="2"/>
      <c r="G43" s="2"/>
      <c r="H43" s="1"/>
      <c r="I43"/>
    </row>
    <row r="44" spans="2:9">
      <c r="B44" s="30" t="s">
        <v>32</v>
      </c>
      <c r="C44" s="23">
        <v>1</v>
      </c>
      <c r="D44" s="42">
        <v>4251</v>
      </c>
      <c r="E44" s="5"/>
      <c r="F44" s="2"/>
      <c r="G44" s="2"/>
      <c r="H44" s="1"/>
      <c r="I44"/>
    </row>
    <row r="45" spans="2:9">
      <c r="B45" s="30" t="s">
        <v>26</v>
      </c>
      <c r="C45" s="23">
        <v>3</v>
      </c>
      <c r="D45" s="42">
        <v>4585</v>
      </c>
      <c r="E45" s="5"/>
      <c r="F45" s="2"/>
      <c r="G45" s="2"/>
      <c r="H45" s="1"/>
      <c r="I45"/>
    </row>
    <row r="46" spans="2:9">
      <c r="B46" s="30" t="s">
        <v>81</v>
      </c>
      <c r="C46" s="23">
        <v>1</v>
      </c>
      <c r="D46" s="42">
        <v>2414</v>
      </c>
      <c r="E46" s="5"/>
      <c r="F46" s="2"/>
      <c r="G46" s="2"/>
      <c r="H46" s="1"/>
      <c r="I46"/>
    </row>
    <row r="47" spans="2:9">
      <c r="B47" s="30" t="s">
        <v>27</v>
      </c>
      <c r="C47" s="23">
        <v>4</v>
      </c>
      <c r="D47" s="42">
        <v>4092</v>
      </c>
      <c r="E47" s="5"/>
      <c r="F47" s="2"/>
      <c r="G47" s="2"/>
      <c r="H47" s="1"/>
      <c r="I47"/>
    </row>
    <row r="48" spans="2:9">
      <c r="B48" s="30" t="s">
        <v>80</v>
      </c>
      <c r="C48" s="23">
        <v>3</v>
      </c>
      <c r="D48" s="42">
        <v>4892</v>
      </c>
      <c r="E48" s="5"/>
      <c r="F48" s="2"/>
      <c r="G48" s="2"/>
      <c r="H48" s="1"/>
      <c r="I48"/>
    </row>
    <row r="49" spans="2:9">
      <c r="B49" s="30" t="s">
        <v>12</v>
      </c>
      <c r="C49" s="23">
        <v>3</v>
      </c>
      <c r="D49" s="42">
        <v>3050</v>
      </c>
      <c r="E49" s="5"/>
      <c r="F49" s="2"/>
      <c r="G49" s="2"/>
      <c r="H49" s="1"/>
      <c r="I49"/>
    </row>
    <row r="50" spans="2:9">
      <c r="B50" s="30" t="s">
        <v>12</v>
      </c>
      <c r="C50" s="23">
        <v>3</v>
      </c>
      <c r="D50" s="42">
        <v>2323</v>
      </c>
      <c r="E50" s="5"/>
      <c r="F50" s="2"/>
      <c r="G50" s="2"/>
      <c r="H50" s="1"/>
      <c r="I50"/>
    </row>
    <row r="51" spans="2:9">
      <c r="B51" s="30" t="s">
        <v>79</v>
      </c>
      <c r="C51" s="23">
        <v>1</v>
      </c>
      <c r="D51" s="42">
        <v>2551</v>
      </c>
      <c r="E51" s="5"/>
      <c r="F51" s="2"/>
      <c r="G51" s="2"/>
      <c r="H51" s="1"/>
      <c r="I51"/>
    </row>
    <row r="52" spans="2:9">
      <c r="B52" s="30" t="s">
        <v>29</v>
      </c>
      <c r="C52" s="23">
        <v>3</v>
      </c>
      <c r="D52" s="42">
        <v>4824</v>
      </c>
      <c r="E52" s="5"/>
      <c r="F52" s="2"/>
      <c r="G52" s="2"/>
      <c r="H52" s="1"/>
      <c r="I52"/>
    </row>
    <row r="53" spans="2:9">
      <c r="B53" s="30" t="s">
        <v>13</v>
      </c>
      <c r="C53" s="23">
        <v>3</v>
      </c>
      <c r="D53" s="42">
        <v>9923</v>
      </c>
      <c r="E53" s="5"/>
      <c r="F53" s="2"/>
      <c r="G53" s="2"/>
      <c r="H53" s="1"/>
      <c r="I53"/>
    </row>
    <row r="54" spans="2:9">
      <c r="B54" s="30" t="s">
        <v>49</v>
      </c>
      <c r="C54" s="23">
        <v>2</v>
      </c>
      <c r="D54" s="42">
        <v>6779</v>
      </c>
      <c r="E54" s="5"/>
      <c r="F54" s="2"/>
      <c r="G54" s="2"/>
      <c r="H54" s="1"/>
      <c r="I54"/>
    </row>
    <row r="55" spans="2:9">
      <c r="B55" s="30" t="s">
        <v>78</v>
      </c>
      <c r="C55" s="23">
        <v>1</v>
      </c>
      <c r="D55" s="42">
        <v>4274</v>
      </c>
      <c r="E55" s="5"/>
      <c r="F55" s="2"/>
      <c r="G55" s="2"/>
      <c r="H55" s="1"/>
      <c r="I55"/>
    </row>
    <row r="56" spans="2:9">
      <c r="B56" s="30" t="s">
        <v>77</v>
      </c>
      <c r="C56" s="23">
        <v>1</v>
      </c>
      <c r="D56" s="42">
        <v>9219</v>
      </c>
      <c r="E56" s="5"/>
      <c r="F56" s="2"/>
      <c r="G56" s="2"/>
      <c r="H56" s="1"/>
      <c r="I56"/>
    </row>
    <row r="57" spans="2:9">
      <c r="B57" s="30" t="s">
        <v>28</v>
      </c>
      <c r="C57" s="23">
        <v>4</v>
      </c>
      <c r="D57" s="42">
        <v>5719</v>
      </c>
      <c r="E57" s="5"/>
      <c r="F57" s="2"/>
      <c r="G57" s="2"/>
      <c r="H57" s="1"/>
      <c r="I57"/>
    </row>
    <row r="58" spans="2:9">
      <c r="B58" s="30" t="s">
        <v>76</v>
      </c>
      <c r="C58" s="23">
        <v>1</v>
      </c>
      <c r="D58" s="42">
        <v>2063</v>
      </c>
      <c r="E58" s="5"/>
      <c r="F58" s="2"/>
      <c r="G58" s="2"/>
      <c r="H58" s="1"/>
      <c r="I58"/>
    </row>
    <row r="59" spans="2:9">
      <c r="B59" s="30" t="s">
        <v>15</v>
      </c>
      <c r="C59" s="23">
        <v>1</v>
      </c>
      <c r="D59" s="42">
        <v>5879</v>
      </c>
      <c r="E59" s="5"/>
      <c r="F59" s="2"/>
      <c r="G59" s="2"/>
      <c r="H59" s="1"/>
      <c r="I59"/>
    </row>
    <row r="60" spans="2:9">
      <c r="B60" s="30" t="s">
        <v>30</v>
      </c>
      <c r="C60" s="23">
        <v>3</v>
      </c>
      <c r="D60" s="42">
        <v>2727</v>
      </c>
      <c r="E60" s="5"/>
      <c r="F60" s="2"/>
      <c r="G60" s="2"/>
      <c r="H60" s="1"/>
      <c r="I60"/>
    </row>
    <row r="61" spans="2:9">
      <c r="B61" s="30" t="s">
        <v>51</v>
      </c>
      <c r="C61" s="23">
        <v>2</v>
      </c>
      <c r="D61" s="42">
        <v>4007</v>
      </c>
      <c r="E61" s="5"/>
      <c r="F61" s="2"/>
      <c r="G61" s="2"/>
      <c r="H61" s="1"/>
      <c r="I61"/>
    </row>
    <row r="62" spans="2:9">
      <c r="B62" s="30" t="s">
        <v>75</v>
      </c>
      <c r="C62" s="23">
        <v>2</v>
      </c>
      <c r="D62" s="42">
        <v>9150</v>
      </c>
      <c r="E62" s="5"/>
      <c r="F62" s="2"/>
      <c r="G62" s="2"/>
      <c r="H62" s="1"/>
      <c r="I62"/>
    </row>
    <row r="63" spans="2:9">
      <c r="B63" s="30" t="s">
        <v>50</v>
      </c>
      <c r="C63" s="23">
        <v>2</v>
      </c>
      <c r="D63" s="42">
        <v>5469</v>
      </c>
      <c r="E63" s="5"/>
      <c r="F63" s="2"/>
      <c r="G63" s="2"/>
      <c r="H63" s="1"/>
      <c r="I63"/>
    </row>
    <row r="64" spans="2:9">
      <c r="B64" s="30" t="s">
        <v>74</v>
      </c>
      <c r="C64" s="23">
        <v>1</v>
      </c>
      <c r="D64" s="42">
        <v>5702</v>
      </c>
      <c r="E64" s="5"/>
      <c r="F64" s="2"/>
      <c r="G64" s="2"/>
      <c r="H64" s="1"/>
      <c r="I64"/>
    </row>
    <row r="65" spans="2:9" ht="17.25" thickBot="1">
      <c r="B65" s="33" t="s">
        <v>73</v>
      </c>
      <c r="C65" s="34">
        <v>1</v>
      </c>
      <c r="D65" s="43">
        <v>7184</v>
      </c>
      <c r="E65" s="5"/>
      <c r="F65" s="2"/>
      <c r="G65" s="2"/>
      <c r="H65" s="1"/>
      <c r="I65"/>
    </row>
    <row r="66" spans="2:9">
      <c r="F66" s="2"/>
      <c r="G66" s="2"/>
    </row>
    <row r="67" spans="2:9">
      <c r="B67" s="5"/>
      <c r="C67" s="2"/>
      <c r="D67" s="17"/>
      <c r="E67" s="2"/>
      <c r="F67" s="2"/>
      <c r="G67" s="2"/>
    </row>
    <row r="73" spans="2:9">
      <c r="G73"/>
      <c r="I73"/>
    </row>
    <row r="74" spans="2:9">
      <c r="G74"/>
      <c r="I74"/>
    </row>
  </sheetData>
  <mergeCells count="2">
    <mergeCell ref="B2:D2"/>
    <mergeCell ref="F2:H2"/>
  </mergeCells>
  <phoneticPr fontId="1" type="noConversion"/>
  <conditionalFormatting sqref="B4 B7:B24 F28 B26:B65">
    <cfRule type="duplicateValues" dxfId="8" priority="5"/>
  </conditionalFormatting>
  <conditionalFormatting sqref="B6">
    <cfRule type="duplicateValues" dxfId="7" priority="4"/>
  </conditionalFormatting>
  <conditionalFormatting sqref="B5">
    <cfRule type="duplicateValues" dxfId="6" priority="3"/>
  </conditionalFormatting>
  <conditionalFormatting sqref="F4:F27">
    <cfRule type="duplicateValues" dxfId="5" priority="2"/>
  </conditionalFormatting>
  <conditionalFormatting sqref="B25">
    <cfRule type="duplicateValues" dxfId="4" priority="1"/>
  </conditionalFormatting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topLeftCell="A7" zoomScaleNormal="100" zoomScaleSheetLayoutView="100" workbookViewId="0">
      <selection activeCell="G20" sqref="G20"/>
    </sheetView>
  </sheetViews>
  <sheetFormatPr defaultRowHeight="16.5"/>
  <cols>
    <col min="1" max="1" width="9" style="1"/>
    <col min="2" max="2" width="7.625" customWidth="1"/>
    <col min="3" max="3" width="5.625" customWidth="1"/>
    <col min="4" max="4" width="18.5" style="1" customWidth="1"/>
    <col min="5" max="5" width="9" style="1" customWidth="1"/>
    <col min="8" max="8" width="17.625" customWidth="1"/>
  </cols>
  <sheetData>
    <row r="1" spans="2:8" s="1" customFormat="1" ht="17.25" thickBot="1"/>
    <row r="2" spans="2:8" ht="50.1" customHeight="1">
      <c r="B2" s="59" t="s">
        <v>2</v>
      </c>
      <c r="C2" s="60"/>
      <c r="D2" s="61"/>
      <c r="E2" s="8"/>
      <c r="F2" s="59" t="s">
        <v>1</v>
      </c>
      <c r="G2" s="60"/>
      <c r="H2" s="61"/>
    </row>
    <row r="3" spans="2:8">
      <c r="B3" s="21" t="s">
        <v>5</v>
      </c>
      <c r="C3" s="20" t="s">
        <v>7</v>
      </c>
      <c r="D3" s="35" t="s">
        <v>124</v>
      </c>
      <c r="E3" s="7"/>
      <c r="F3" s="21" t="s">
        <v>3</v>
      </c>
      <c r="G3" s="20" t="s">
        <v>4</v>
      </c>
      <c r="H3" s="35" t="s">
        <v>124</v>
      </c>
    </row>
    <row r="4" spans="2:8" ht="16.5" customHeight="1">
      <c r="B4" s="30" t="s">
        <v>44</v>
      </c>
      <c r="C4" s="23">
        <v>1</v>
      </c>
      <c r="D4" s="36">
        <v>3202</v>
      </c>
      <c r="E4" s="9"/>
      <c r="F4" s="30" t="s">
        <v>149</v>
      </c>
      <c r="G4" s="23">
        <v>2</v>
      </c>
      <c r="H4" s="36">
        <v>2339</v>
      </c>
    </row>
    <row r="5" spans="2:8">
      <c r="B5" s="30" t="s">
        <v>125</v>
      </c>
      <c r="C5" s="23">
        <v>3</v>
      </c>
      <c r="D5" s="36">
        <v>9916</v>
      </c>
      <c r="E5" s="9"/>
      <c r="F5" s="30" t="s">
        <v>144</v>
      </c>
      <c r="G5" s="23">
        <v>1</v>
      </c>
      <c r="H5" s="36">
        <v>4924</v>
      </c>
    </row>
    <row r="6" spans="2:8" ht="17.25" thickBot="1">
      <c r="B6" s="30" t="s">
        <v>126</v>
      </c>
      <c r="C6" s="23">
        <v>1</v>
      </c>
      <c r="D6" s="36">
        <v>5835</v>
      </c>
      <c r="E6" s="9"/>
      <c r="F6" s="33" t="s">
        <v>145</v>
      </c>
      <c r="G6" s="34">
        <v>2</v>
      </c>
      <c r="H6" s="37">
        <v>6429</v>
      </c>
    </row>
    <row r="7" spans="2:8">
      <c r="B7" s="30" t="s">
        <v>12</v>
      </c>
      <c r="C7" s="23">
        <v>3</v>
      </c>
      <c r="D7" s="36">
        <v>8578</v>
      </c>
      <c r="E7" s="9"/>
    </row>
    <row r="8" spans="2:8">
      <c r="B8" s="30" t="s">
        <v>127</v>
      </c>
      <c r="C8" s="23">
        <v>1</v>
      </c>
      <c r="D8" s="36">
        <v>5806</v>
      </c>
      <c r="E8" s="9"/>
    </row>
    <row r="9" spans="2:8">
      <c r="B9" s="30" t="s">
        <v>128</v>
      </c>
      <c r="C9" s="23">
        <v>2</v>
      </c>
      <c r="D9" s="36">
        <v>4748</v>
      </c>
      <c r="E9" s="9"/>
    </row>
    <row r="10" spans="2:8">
      <c r="B10" s="30" t="s">
        <v>129</v>
      </c>
      <c r="C10" s="23">
        <v>3</v>
      </c>
      <c r="D10" s="36">
        <v>2279</v>
      </c>
      <c r="E10" s="5"/>
    </row>
    <row r="11" spans="2:8">
      <c r="B11" s="30" t="s">
        <v>130</v>
      </c>
      <c r="C11" s="23">
        <v>1</v>
      </c>
      <c r="D11" s="36">
        <v>8610</v>
      </c>
      <c r="E11" s="9"/>
    </row>
    <row r="12" spans="2:8">
      <c r="B12" s="30" t="s">
        <v>131</v>
      </c>
      <c r="C12" s="23">
        <v>2</v>
      </c>
      <c r="D12" s="36">
        <v>4042</v>
      </c>
      <c r="E12" s="9"/>
    </row>
    <row r="13" spans="2:8">
      <c r="B13" s="30" t="s">
        <v>132</v>
      </c>
      <c r="C13" s="23">
        <v>3</v>
      </c>
      <c r="D13" s="36">
        <v>9443</v>
      </c>
      <c r="E13" s="9"/>
    </row>
    <row r="14" spans="2:8">
      <c r="B14" s="30" t="s">
        <v>133</v>
      </c>
      <c r="C14" s="23">
        <v>3</v>
      </c>
      <c r="D14" s="36">
        <v>5736</v>
      </c>
      <c r="E14" s="9"/>
    </row>
    <row r="15" spans="2:8">
      <c r="B15" s="30" t="s">
        <v>134</v>
      </c>
      <c r="C15" s="23">
        <v>4</v>
      </c>
      <c r="D15" s="36" t="s">
        <v>100</v>
      </c>
      <c r="E15" s="9"/>
    </row>
    <row r="16" spans="2:8">
      <c r="B16" s="30" t="s">
        <v>17</v>
      </c>
      <c r="C16" s="23">
        <v>2</v>
      </c>
      <c r="D16" s="36">
        <v>2692</v>
      </c>
      <c r="E16" s="9"/>
    </row>
    <row r="17" spans="2:5">
      <c r="B17" s="30" t="s">
        <v>135</v>
      </c>
      <c r="C17" s="23">
        <v>1</v>
      </c>
      <c r="D17" s="36">
        <v>3329</v>
      </c>
      <c r="E17" s="9"/>
    </row>
    <row r="18" spans="2:5">
      <c r="B18" s="30" t="s">
        <v>136</v>
      </c>
      <c r="C18" s="23">
        <v>2</v>
      </c>
      <c r="D18" s="36">
        <v>4308</v>
      </c>
      <c r="E18" s="9"/>
    </row>
    <row r="19" spans="2:5">
      <c r="B19" s="30" t="s">
        <v>137</v>
      </c>
      <c r="C19" s="23">
        <v>3</v>
      </c>
      <c r="D19" s="36">
        <v>3192</v>
      </c>
      <c r="E19" s="10"/>
    </row>
    <row r="20" spans="2:5">
      <c r="B20" s="30" t="s">
        <v>138</v>
      </c>
      <c r="C20" s="23">
        <v>1</v>
      </c>
      <c r="D20" s="36">
        <v>8672</v>
      </c>
      <c r="E20" s="9"/>
    </row>
    <row r="21" spans="2:5">
      <c r="B21" s="30" t="s">
        <v>139</v>
      </c>
      <c r="C21" s="23">
        <v>1</v>
      </c>
      <c r="D21" s="36">
        <v>5317</v>
      </c>
      <c r="E21" s="9"/>
    </row>
    <row r="22" spans="2:5">
      <c r="B22" s="30" t="s">
        <v>140</v>
      </c>
      <c r="C22" s="23">
        <v>1</v>
      </c>
      <c r="D22" s="36">
        <v>5282</v>
      </c>
      <c r="E22" s="9"/>
    </row>
    <row r="23" spans="2:5">
      <c r="B23" s="30" t="s">
        <v>141</v>
      </c>
      <c r="C23" s="23">
        <v>2</v>
      </c>
      <c r="D23" s="36">
        <v>9560</v>
      </c>
      <c r="E23" s="9"/>
    </row>
    <row r="24" spans="2:5">
      <c r="B24" s="30" t="s">
        <v>142</v>
      </c>
      <c r="C24" s="23">
        <v>1</v>
      </c>
      <c r="D24" s="36">
        <v>7159</v>
      </c>
      <c r="E24" s="9"/>
    </row>
    <row r="25" spans="2:5">
      <c r="B25" s="30" t="s">
        <v>143</v>
      </c>
      <c r="C25" s="23">
        <v>2</v>
      </c>
      <c r="D25" s="36">
        <v>7108</v>
      </c>
      <c r="E25" s="9"/>
    </row>
    <row r="26" spans="2:5">
      <c r="B26" s="30" t="s">
        <v>41</v>
      </c>
      <c r="C26" s="23">
        <v>1</v>
      </c>
      <c r="D26" s="36">
        <v>5830</v>
      </c>
      <c r="E26" s="9"/>
    </row>
    <row r="27" spans="2:5">
      <c r="B27" s="30" t="s">
        <v>146</v>
      </c>
      <c r="C27" s="23">
        <v>1</v>
      </c>
      <c r="D27" s="36">
        <v>8385</v>
      </c>
      <c r="E27" s="9"/>
    </row>
    <row r="28" spans="2:5">
      <c r="B28" s="30" t="s">
        <v>147</v>
      </c>
      <c r="C28" s="23">
        <v>2</v>
      </c>
      <c r="D28" s="36">
        <v>9415</v>
      </c>
      <c r="E28" s="9"/>
    </row>
    <row r="29" spans="2:5">
      <c r="B29" s="30" t="s">
        <v>148</v>
      </c>
      <c r="C29" s="23">
        <v>2</v>
      </c>
      <c r="D29" s="36">
        <v>6643</v>
      </c>
      <c r="E29" s="9"/>
    </row>
    <row r="30" spans="2:5">
      <c r="B30" s="30" t="s">
        <v>105</v>
      </c>
      <c r="C30" s="23">
        <v>1</v>
      </c>
      <c r="D30" s="36">
        <v>9310</v>
      </c>
      <c r="E30" s="4"/>
    </row>
    <row r="31" spans="2:5">
      <c r="B31" s="30" t="s">
        <v>19</v>
      </c>
      <c r="C31" s="23">
        <v>1</v>
      </c>
      <c r="D31" s="36">
        <v>4024</v>
      </c>
    </row>
    <row r="32" spans="2:5" ht="17.25" thickBot="1">
      <c r="B32" s="33" t="s">
        <v>42</v>
      </c>
      <c r="C32" s="34">
        <v>2</v>
      </c>
      <c r="D32" s="43">
        <v>3557</v>
      </c>
    </row>
  </sheetData>
  <mergeCells count="2">
    <mergeCell ref="B2:D2"/>
    <mergeCell ref="F2:H2"/>
  </mergeCells>
  <phoneticPr fontId="1" type="noConversion"/>
  <conditionalFormatting sqref="F4:F6 B4:B31">
    <cfRule type="duplicateValues" dxfId="3" priority="11"/>
  </conditionalFormatting>
  <conditionalFormatting sqref="B32">
    <cfRule type="duplicateValues" dxfId="2" priority="1"/>
  </conditionalFormatting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6"/>
  <sheetViews>
    <sheetView tabSelected="1" zoomScaleNormal="100" zoomScaleSheetLayoutView="100" workbookViewId="0">
      <selection activeCell="Q17" sqref="Q17"/>
    </sheetView>
  </sheetViews>
  <sheetFormatPr defaultRowHeight="16.5"/>
  <cols>
    <col min="1" max="1" width="9" style="1"/>
    <col min="2" max="2" width="7.625" style="1" customWidth="1"/>
    <col min="3" max="3" width="5.625" style="1" customWidth="1"/>
    <col min="4" max="4" width="17.75" style="1" customWidth="1"/>
    <col min="5" max="5" width="15.625" style="1" customWidth="1"/>
    <col min="6" max="6" width="7.625" style="1" customWidth="1"/>
    <col min="7" max="7" width="5.625" style="1" customWidth="1"/>
    <col min="8" max="8" width="18.125" style="1" customWidth="1"/>
    <col min="9" max="9" width="9" style="1" customWidth="1"/>
    <col min="10" max="16384" width="9" style="1"/>
  </cols>
  <sheetData>
    <row r="1" spans="1:9" ht="17.25" thickBot="1"/>
    <row r="2" spans="1:9" ht="50.1" customHeight="1" thickBot="1">
      <c r="B2" s="62" t="s">
        <v>1</v>
      </c>
      <c r="C2" s="63"/>
      <c r="D2" s="64"/>
      <c r="E2" s="6"/>
      <c r="F2" s="53" t="s">
        <v>2</v>
      </c>
      <c r="G2" s="54"/>
      <c r="H2" s="55"/>
      <c r="I2" s="8"/>
    </row>
    <row r="3" spans="1:9" ht="17.25" thickBot="1">
      <c r="B3" s="22" t="s">
        <v>3</v>
      </c>
      <c r="C3" s="3" t="s">
        <v>4</v>
      </c>
      <c r="D3" s="16" t="s">
        <v>124</v>
      </c>
      <c r="E3" s="7"/>
      <c r="F3" s="40" t="s">
        <v>3</v>
      </c>
      <c r="G3" s="39" t="s">
        <v>4</v>
      </c>
      <c r="H3" s="35" t="s">
        <v>124</v>
      </c>
      <c r="I3" s="7"/>
    </row>
    <row r="4" spans="1:9" ht="16.5" customHeight="1">
      <c r="B4" s="30" t="s">
        <v>101</v>
      </c>
      <c r="C4" s="23">
        <v>1</v>
      </c>
      <c r="D4" s="19">
        <v>9309</v>
      </c>
      <c r="E4" s="17"/>
      <c r="F4" s="30" t="s">
        <v>54</v>
      </c>
      <c r="G4" s="23">
        <v>1</v>
      </c>
      <c r="H4" s="38">
        <v>3730</v>
      </c>
      <c r="I4" s="9"/>
    </row>
    <row r="5" spans="1:9">
      <c r="B5" s="30" t="s">
        <v>56</v>
      </c>
      <c r="C5" s="23">
        <v>2</v>
      </c>
      <c r="D5" s="13">
        <v>3935</v>
      </c>
      <c r="E5" s="17"/>
      <c r="F5" s="30" t="s">
        <v>102</v>
      </c>
      <c r="G5" s="23">
        <v>1</v>
      </c>
      <c r="H5" s="38">
        <v>9244</v>
      </c>
      <c r="I5" s="9"/>
    </row>
    <row r="6" spans="1:9" ht="17.25" thickBot="1">
      <c r="B6" s="33" t="s">
        <v>53</v>
      </c>
      <c r="C6" s="34">
        <v>1</v>
      </c>
      <c r="D6" s="18">
        <v>5531</v>
      </c>
      <c r="E6" s="17"/>
      <c r="F6" s="30" t="s">
        <v>20</v>
      </c>
      <c r="G6" s="23">
        <v>1</v>
      </c>
      <c r="H6" s="38">
        <v>6307</v>
      </c>
      <c r="I6" s="9"/>
    </row>
    <row r="7" spans="1:9">
      <c r="A7" s="4"/>
      <c r="B7" s="5"/>
      <c r="C7" s="9"/>
      <c r="D7" s="9"/>
      <c r="E7" s="17"/>
      <c r="F7" s="30" t="s">
        <v>58</v>
      </c>
      <c r="G7" s="23">
        <v>3</v>
      </c>
      <c r="H7" s="38">
        <v>9929</v>
      </c>
      <c r="I7" s="9"/>
    </row>
    <row r="8" spans="1:9">
      <c r="A8" s="4"/>
      <c r="B8" s="9"/>
      <c r="C8" s="9"/>
      <c r="D8" s="9"/>
      <c r="E8" s="17"/>
      <c r="F8" s="30" t="s">
        <v>59</v>
      </c>
      <c r="G8" s="23">
        <v>2</v>
      </c>
      <c r="H8" s="38">
        <v>7618</v>
      </c>
      <c r="I8" s="9"/>
    </row>
    <row r="9" spans="1:9">
      <c r="A9" s="4"/>
      <c r="B9" s="9"/>
      <c r="C9" s="9"/>
      <c r="D9" s="9"/>
      <c r="E9" s="17"/>
      <c r="F9" s="30" t="s">
        <v>48</v>
      </c>
      <c r="G9" s="23">
        <v>1</v>
      </c>
      <c r="H9" s="38">
        <v>4826</v>
      </c>
      <c r="I9" s="9"/>
    </row>
    <row r="10" spans="1:9">
      <c r="A10" s="4"/>
      <c r="B10" s="12"/>
      <c r="C10" s="12"/>
      <c r="D10" s="12"/>
      <c r="E10" s="17"/>
      <c r="F10" s="30" t="s">
        <v>103</v>
      </c>
      <c r="G10" s="23">
        <v>1</v>
      </c>
      <c r="H10" s="38">
        <v>3439</v>
      </c>
      <c r="I10" s="5"/>
    </row>
    <row r="11" spans="1:9">
      <c r="B11" s="2"/>
      <c r="C11" s="2"/>
      <c r="D11" s="2"/>
      <c r="E11" s="17"/>
      <c r="F11" s="30" t="s">
        <v>104</v>
      </c>
      <c r="G11" s="23">
        <v>1</v>
      </c>
      <c r="H11" s="38">
        <v>2878</v>
      </c>
      <c r="I11" s="9"/>
    </row>
    <row r="12" spans="1:9">
      <c r="B12" s="2"/>
      <c r="C12" s="2"/>
      <c r="D12" s="2"/>
      <c r="E12" s="17"/>
      <c r="F12" s="30" t="s">
        <v>61</v>
      </c>
      <c r="G12" s="23">
        <v>2</v>
      </c>
      <c r="H12" s="38">
        <v>9181</v>
      </c>
      <c r="I12" s="9"/>
    </row>
    <row r="13" spans="1:9">
      <c r="B13" s="2"/>
      <c r="C13" s="2"/>
      <c r="D13" s="2"/>
      <c r="E13" s="17"/>
      <c r="F13" s="30" t="s">
        <v>105</v>
      </c>
      <c r="G13" s="23">
        <v>2</v>
      </c>
      <c r="H13" s="38">
        <v>8694</v>
      </c>
      <c r="I13" s="9"/>
    </row>
    <row r="14" spans="1:9">
      <c r="B14" s="2"/>
      <c r="C14" s="2"/>
      <c r="D14" s="12"/>
      <c r="E14" s="17"/>
      <c r="F14" s="30" t="s">
        <v>62</v>
      </c>
      <c r="G14" s="23">
        <v>3</v>
      </c>
      <c r="H14" s="38">
        <v>9041</v>
      </c>
      <c r="I14" s="9"/>
    </row>
    <row r="15" spans="1:9">
      <c r="B15" s="2"/>
      <c r="C15" s="2"/>
      <c r="D15" s="2"/>
      <c r="E15" s="17"/>
      <c r="F15" s="30" t="s">
        <v>63</v>
      </c>
      <c r="G15" s="23">
        <v>2</v>
      </c>
      <c r="H15" s="38">
        <v>9755</v>
      </c>
      <c r="I15" s="9"/>
    </row>
    <row r="16" spans="1:9">
      <c r="B16" s="2"/>
      <c r="C16" s="2"/>
      <c r="D16" s="2"/>
      <c r="E16" s="17"/>
      <c r="F16" s="30" t="s">
        <v>106</v>
      </c>
      <c r="G16" s="23">
        <v>2</v>
      </c>
      <c r="H16" s="38">
        <v>2418</v>
      </c>
      <c r="I16" s="9"/>
    </row>
    <row r="17" spans="2:9">
      <c r="B17" s="2"/>
      <c r="C17" s="2"/>
      <c r="D17" s="2"/>
      <c r="E17" s="17"/>
      <c r="F17" s="30" t="s">
        <v>43</v>
      </c>
      <c r="G17" s="23">
        <v>2</v>
      </c>
      <c r="H17" s="38">
        <v>3644</v>
      </c>
      <c r="I17" s="9"/>
    </row>
    <row r="18" spans="2:9">
      <c r="B18" s="2"/>
      <c r="C18" s="2"/>
      <c r="D18" s="2"/>
      <c r="E18" s="17"/>
      <c r="F18" s="30" t="s">
        <v>64</v>
      </c>
      <c r="G18" s="23">
        <v>3</v>
      </c>
      <c r="H18" s="38">
        <v>8233</v>
      </c>
      <c r="I18" s="9"/>
    </row>
    <row r="19" spans="2:9">
      <c r="B19" s="2"/>
      <c r="C19" s="2"/>
      <c r="D19" s="2"/>
      <c r="E19" s="17"/>
      <c r="F19" s="30" t="s">
        <v>107</v>
      </c>
      <c r="G19" s="23">
        <v>3</v>
      </c>
      <c r="H19" s="38">
        <v>2624</v>
      </c>
      <c r="I19" s="10"/>
    </row>
    <row r="20" spans="2:9">
      <c r="B20" s="2"/>
      <c r="C20" s="2"/>
      <c r="D20" s="2"/>
      <c r="E20" s="17"/>
      <c r="F20" s="30" t="s">
        <v>108</v>
      </c>
      <c r="G20" s="23">
        <v>3</v>
      </c>
      <c r="H20" s="38">
        <v>9748</v>
      </c>
      <c r="I20" s="9"/>
    </row>
    <row r="21" spans="2:9">
      <c r="B21" s="2"/>
      <c r="C21" s="2"/>
      <c r="D21" s="2"/>
      <c r="E21" s="17"/>
      <c r="F21" s="30" t="s">
        <v>57</v>
      </c>
      <c r="G21" s="23">
        <v>2</v>
      </c>
      <c r="H21" s="38">
        <v>5922</v>
      </c>
      <c r="I21" s="9"/>
    </row>
    <row r="22" spans="2:9">
      <c r="B22" s="2"/>
      <c r="C22" s="2"/>
      <c r="D22" s="2"/>
      <c r="E22" s="17"/>
      <c r="F22" s="30" t="s">
        <v>109</v>
      </c>
      <c r="G22" s="23">
        <v>1</v>
      </c>
      <c r="H22" s="38">
        <v>5818</v>
      </c>
      <c r="I22" s="9"/>
    </row>
    <row r="23" spans="2:9">
      <c r="B23" s="2"/>
      <c r="C23" s="2"/>
      <c r="D23" s="2"/>
      <c r="E23" s="17"/>
      <c r="F23" s="30" t="s">
        <v>110</v>
      </c>
      <c r="G23" s="23">
        <v>3</v>
      </c>
      <c r="H23" s="38">
        <v>7350</v>
      </c>
      <c r="I23" s="9"/>
    </row>
    <row r="24" spans="2:9">
      <c r="B24" s="2"/>
      <c r="C24" s="2"/>
      <c r="D24" s="2"/>
      <c r="E24" s="17"/>
      <c r="F24" s="30" t="s">
        <v>111</v>
      </c>
      <c r="G24" s="23">
        <v>3</v>
      </c>
      <c r="H24" s="38">
        <v>3980</v>
      </c>
      <c r="I24" s="9"/>
    </row>
    <row r="25" spans="2:9">
      <c r="B25" s="2"/>
      <c r="C25" s="2"/>
      <c r="D25" s="2"/>
      <c r="E25" s="17"/>
      <c r="F25" s="30" t="s">
        <v>112</v>
      </c>
      <c r="G25" s="23">
        <v>1</v>
      </c>
      <c r="H25" s="38">
        <v>2379</v>
      </c>
      <c r="I25" s="9"/>
    </row>
    <row r="26" spans="2:9">
      <c r="B26" s="2"/>
      <c r="C26" s="2"/>
      <c r="D26" s="2"/>
      <c r="E26" s="17"/>
      <c r="F26" s="30" t="s">
        <v>113</v>
      </c>
      <c r="G26" s="23">
        <v>1</v>
      </c>
      <c r="H26" s="38">
        <v>2407</v>
      </c>
      <c r="I26" s="9"/>
    </row>
    <row r="27" spans="2:9">
      <c r="B27" s="2"/>
      <c r="C27" s="2"/>
      <c r="D27" s="2"/>
      <c r="E27" s="17"/>
      <c r="F27" s="30" t="s">
        <v>60</v>
      </c>
      <c r="G27" s="23">
        <v>2</v>
      </c>
      <c r="H27" s="38">
        <v>7652</v>
      </c>
      <c r="I27" s="9"/>
    </row>
    <row r="28" spans="2:9">
      <c r="B28" s="2"/>
      <c r="C28" s="2"/>
      <c r="D28" s="2"/>
      <c r="E28" s="17"/>
      <c r="F28" s="30" t="s">
        <v>114</v>
      </c>
      <c r="G28" s="23">
        <v>1</v>
      </c>
      <c r="H28" s="38">
        <v>4847</v>
      </c>
      <c r="I28" s="9"/>
    </row>
    <row r="29" spans="2:9">
      <c r="B29" s="2"/>
      <c r="C29" s="2"/>
      <c r="D29" s="2"/>
      <c r="E29" s="17"/>
      <c r="F29" s="30" t="s">
        <v>115</v>
      </c>
      <c r="G29" s="23">
        <v>1</v>
      </c>
      <c r="H29" s="38">
        <v>3744</v>
      </c>
      <c r="I29" s="9"/>
    </row>
    <row r="30" spans="2:9">
      <c r="B30" s="2"/>
      <c r="C30" s="2"/>
      <c r="D30" s="2"/>
      <c r="E30" s="17"/>
      <c r="F30" s="30" t="s">
        <v>116</v>
      </c>
      <c r="G30" s="23">
        <v>1</v>
      </c>
      <c r="H30" s="38">
        <v>3340</v>
      </c>
      <c r="I30" s="4"/>
    </row>
    <row r="31" spans="2:9">
      <c r="B31" s="2"/>
      <c r="C31" s="2"/>
      <c r="D31" s="2"/>
      <c r="E31" s="17"/>
      <c r="F31" s="30" t="s">
        <v>117</v>
      </c>
      <c r="G31" s="23">
        <v>1</v>
      </c>
      <c r="H31" s="38">
        <v>5953</v>
      </c>
    </row>
    <row r="32" spans="2:9">
      <c r="B32" s="2"/>
      <c r="C32" s="2"/>
      <c r="D32" s="2"/>
      <c r="E32" s="17"/>
      <c r="F32" s="30" t="s">
        <v>118</v>
      </c>
      <c r="G32" s="23">
        <v>1</v>
      </c>
      <c r="H32" s="38">
        <v>8295</v>
      </c>
    </row>
    <row r="33" spans="2:9">
      <c r="B33" s="2"/>
      <c r="C33" s="2"/>
      <c r="D33" s="2"/>
      <c r="E33" s="17"/>
      <c r="F33" s="30" t="s">
        <v>119</v>
      </c>
      <c r="G33" s="23">
        <v>1</v>
      </c>
      <c r="H33" s="38">
        <v>3547</v>
      </c>
    </row>
    <row r="34" spans="2:9">
      <c r="B34" s="2"/>
      <c r="C34" s="2"/>
      <c r="D34" s="2"/>
      <c r="E34" s="17"/>
      <c r="F34" s="30" t="s">
        <v>120</v>
      </c>
      <c r="G34" s="23">
        <v>1</v>
      </c>
      <c r="H34" s="38">
        <v>7145</v>
      </c>
    </row>
    <row r="35" spans="2:9">
      <c r="B35" s="2"/>
      <c r="C35" s="2"/>
      <c r="D35" s="2"/>
      <c r="E35" s="17"/>
      <c r="F35" s="30" t="s">
        <v>9</v>
      </c>
      <c r="G35" s="23">
        <v>3</v>
      </c>
      <c r="H35" s="38">
        <v>8688</v>
      </c>
    </row>
    <row r="36" spans="2:9">
      <c r="B36" s="2"/>
      <c r="C36" s="2"/>
      <c r="D36" s="2"/>
      <c r="E36" s="17"/>
      <c r="F36" s="30" t="s">
        <v>121</v>
      </c>
      <c r="G36" s="23">
        <v>1</v>
      </c>
      <c r="H36" s="38">
        <v>4910</v>
      </c>
    </row>
    <row r="37" spans="2:9">
      <c r="B37" s="2"/>
      <c r="C37" s="2"/>
      <c r="D37" s="2"/>
      <c r="E37" s="17"/>
      <c r="F37" s="30" t="s">
        <v>122</v>
      </c>
      <c r="G37" s="23">
        <v>1</v>
      </c>
      <c r="H37" s="38">
        <v>6550</v>
      </c>
      <c r="I37" s="4"/>
    </row>
    <row r="38" spans="2:9">
      <c r="B38" s="2"/>
      <c r="C38" s="2"/>
      <c r="D38" s="2"/>
      <c r="E38" s="17"/>
      <c r="F38" s="30" t="s">
        <v>43</v>
      </c>
      <c r="G38" s="23">
        <v>1</v>
      </c>
      <c r="H38" s="38">
        <v>3175</v>
      </c>
    </row>
    <row r="39" spans="2:9">
      <c r="B39" s="2"/>
      <c r="C39" s="2"/>
      <c r="D39" s="2"/>
      <c r="E39" s="17"/>
      <c r="F39" s="45" t="s">
        <v>123</v>
      </c>
      <c r="G39" s="44">
        <v>1</v>
      </c>
      <c r="H39" s="38">
        <v>4867</v>
      </c>
    </row>
    <row r="40" spans="2:9">
      <c r="B40" s="2"/>
      <c r="C40" s="2"/>
      <c r="D40" s="2"/>
      <c r="E40" s="17"/>
      <c r="F40" s="40" t="s">
        <v>150</v>
      </c>
      <c r="G40" s="39">
        <v>2</v>
      </c>
      <c r="H40" s="35">
        <v>8331</v>
      </c>
    </row>
    <row r="41" spans="2:9">
      <c r="B41" s="2"/>
      <c r="C41" s="2"/>
      <c r="D41" s="2"/>
      <c r="E41" s="17"/>
      <c r="F41" s="40" t="s">
        <v>151</v>
      </c>
      <c r="G41" s="39">
        <v>1</v>
      </c>
      <c r="H41" s="35">
        <v>9317</v>
      </c>
    </row>
    <row r="42" spans="2:9">
      <c r="B42" s="2"/>
      <c r="C42" s="2"/>
      <c r="D42" s="2"/>
      <c r="E42" s="17"/>
      <c r="F42" s="40" t="s">
        <v>152</v>
      </c>
      <c r="G42" s="39">
        <v>1</v>
      </c>
      <c r="H42" s="35">
        <v>3066</v>
      </c>
    </row>
    <row r="43" spans="2:9" ht="17.25" thickBot="1">
      <c r="B43" s="2"/>
      <c r="C43" s="2"/>
      <c r="D43" s="2"/>
      <c r="E43" s="17"/>
      <c r="F43" s="46" t="s">
        <v>153</v>
      </c>
      <c r="G43" s="47">
        <v>1</v>
      </c>
      <c r="H43" s="48">
        <v>4064</v>
      </c>
    </row>
    <row r="44" spans="2:9">
      <c r="B44" s="2"/>
      <c r="C44" s="2"/>
      <c r="D44" s="2"/>
      <c r="E44" s="12"/>
      <c r="F44" s="9"/>
      <c r="G44" s="9"/>
      <c r="H44" s="7"/>
    </row>
    <row r="45" spans="2:9">
      <c r="B45" s="2"/>
      <c r="C45" s="2"/>
      <c r="D45" s="2"/>
      <c r="E45" s="12"/>
      <c r="F45" s="9"/>
      <c r="G45" s="9"/>
      <c r="H45" s="7"/>
    </row>
    <row r="46" spans="2:9">
      <c r="E46" s="4"/>
      <c r="F46" s="9"/>
      <c r="G46" s="9"/>
      <c r="H46" s="7"/>
    </row>
    <row r="47" spans="2:9">
      <c r="E47" s="4"/>
      <c r="F47" s="9"/>
      <c r="G47" s="9"/>
      <c r="H47" s="7"/>
    </row>
    <row r="48" spans="2:9">
      <c r="E48" s="4"/>
      <c r="F48" s="5"/>
      <c r="G48" s="5"/>
      <c r="H48" s="7"/>
    </row>
    <row r="49" spans="5:8">
      <c r="E49" s="4"/>
      <c r="F49" s="9"/>
      <c r="G49" s="9"/>
      <c r="H49" s="7"/>
    </row>
    <row r="50" spans="5:8">
      <c r="E50" s="4"/>
      <c r="F50" s="9"/>
      <c r="G50" s="9"/>
      <c r="H50" s="7"/>
    </row>
    <row r="51" spans="5:8">
      <c r="E51" s="4"/>
      <c r="F51" s="9"/>
      <c r="G51" s="9"/>
      <c r="H51" s="7"/>
    </row>
    <row r="52" spans="5:8">
      <c r="E52" s="4"/>
      <c r="F52" s="9"/>
      <c r="G52" s="9"/>
      <c r="H52" s="11"/>
    </row>
    <row r="53" spans="5:8">
      <c r="E53" s="4"/>
      <c r="F53" s="9"/>
      <c r="G53" s="9"/>
      <c r="H53" s="11"/>
    </row>
    <row r="54" spans="5:8">
      <c r="E54" s="4"/>
      <c r="F54" s="9"/>
      <c r="G54" s="9"/>
      <c r="H54" s="7"/>
    </row>
    <row r="55" spans="5:8">
      <c r="E55" s="4"/>
      <c r="F55" s="9"/>
      <c r="G55" s="9"/>
      <c r="H55" s="7"/>
    </row>
    <row r="56" spans="5:8">
      <c r="E56" s="4"/>
      <c r="F56" s="9"/>
      <c r="G56" s="9"/>
      <c r="H56" s="7"/>
    </row>
    <row r="57" spans="5:8">
      <c r="E57" s="4"/>
      <c r="F57" s="9"/>
      <c r="G57" s="9"/>
      <c r="H57" s="7"/>
    </row>
    <row r="58" spans="5:8">
      <c r="E58" s="4"/>
      <c r="F58" s="9"/>
      <c r="G58" s="9"/>
      <c r="H58" s="7"/>
    </row>
    <row r="59" spans="5:8">
      <c r="E59" s="4"/>
      <c r="F59" s="9"/>
      <c r="G59" s="9"/>
      <c r="H59" s="11"/>
    </row>
    <row r="60" spans="5:8">
      <c r="E60" s="4"/>
      <c r="F60" s="9"/>
      <c r="G60" s="9"/>
      <c r="H60" s="7"/>
    </row>
    <row r="61" spans="5:8">
      <c r="E61" s="4"/>
      <c r="F61" s="9"/>
      <c r="G61" s="9"/>
      <c r="H61" s="7"/>
    </row>
    <row r="62" spans="5:8">
      <c r="F62" s="9"/>
      <c r="G62" s="9"/>
      <c r="H62" s="7"/>
    </row>
    <row r="63" spans="5:8">
      <c r="F63" s="9"/>
      <c r="G63" s="9"/>
      <c r="H63" s="7"/>
    </row>
    <row r="64" spans="5:8">
      <c r="F64" s="9"/>
      <c r="G64" s="9"/>
      <c r="H64" s="7"/>
    </row>
    <row r="65" spans="6:8">
      <c r="F65" s="4"/>
      <c r="G65" s="4"/>
      <c r="H65" s="4"/>
    </row>
    <row r="66" spans="6:8">
      <c r="G66" s="4"/>
    </row>
  </sheetData>
  <mergeCells count="2">
    <mergeCell ref="B2:D2"/>
    <mergeCell ref="F2:H2"/>
  </mergeCells>
  <phoneticPr fontId="1" type="noConversion"/>
  <conditionalFormatting sqref="B4:B6">
    <cfRule type="duplicateValues" dxfId="1" priority="2"/>
  </conditionalFormatting>
  <conditionalFormatting sqref="F4:F39">
    <cfRule type="duplicateValues" dxfId="0" priority="1"/>
  </conditionalFormatting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보건복지관</vt:lpstr>
      <vt:lpstr>국제관(여)</vt:lpstr>
      <vt:lpstr>국제관(남)</vt:lpstr>
      <vt:lpstr>'국제관(남)'!Print_Area</vt:lpstr>
      <vt:lpstr>'국제관(여)'!Print_Area</vt:lpstr>
      <vt:lpstr>보건복지관!Print_Area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cp:lastPrinted>2024-02-21T03:23:08Z</cp:lastPrinted>
  <dcterms:created xsi:type="dcterms:W3CDTF">2021-02-18T09:16:12Z</dcterms:created>
  <dcterms:modified xsi:type="dcterms:W3CDTF">2026-02-13T05:15:09Z</dcterms:modified>
</cp:coreProperties>
</file>